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 tabRatio="459" activeTab="4"/>
  </bookViews>
  <sheets>
    <sheet name="1. RAZRED" sheetId="1" r:id="rId1"/>
    <sheet name="2. RAZRED" sheetId="2" r:id="rId2"/>
    <sheet name="3. RAZRED" sheetId="3" r:id="rId3"/>
    <sheet name="4. RAZRED" sheetId="4" r:id="rId4"/>
    <sheet name="PREDLOŽENICI" sheetId="5" r:id="rId5"/>
  </sheets>
  <calcPr calcId="124519"/>
</workbook>
</file>

<file path=xl/sharedStrings.xml><?xml version="1.0" encoding="utf-8"?>
<sst xmlns="http://schemas.openxmlformats.org/spreadsheetml/2006/main" count="2573" uniqueCount="1691">
  <si>
    <t>2007./2008.</t>
  </si>
  <si>
    <t>1. razred OŠ</t>
  </si>
  <si>
    <t>Baletno-plesna škola pri Osnovnoj školi Dragutina Tadijanovića</t>
  </si>
  <si>
    <t>I. nagrada</t>
  </si>
  <si>
    <t>2008./2009.</t>
  </si>
  <si>
    <t>2. razred OŠ</t>
  </si>
  <si>
    <t>Baletno-plesna škola Vela Luka pri Osnovnoj školi Vela Luka</t>
  </si>
  <si>
    <t>II. nagrada</t>
  </si>
  <si>
    <t>2009./2010.</t>
  </si>
  <si>
    <t>3. razred OŠ</t>
  </si>
  <si>
    <t>Biskupijska klasična gimnazija Ruđera Boškovića s pravom javnosti</t>
  </si>
  <si>
    <t>III. nagrada</t>
  </si>
  <si>
    <t>2010./2011.</t>
  </si>
  <si>
    <t>4. razred OŠ</t>
  </si>
  <si>
    <t>Centar Liče Faraguna</t>
  </si>
  <si>
    <t>P</t>
  </si>
  <si>
    <t>2011./2012.</t>
  </si>
  <si>
    <t>5. razred OŠ</t>
  </si>
  <si>
    <t>Centar odgoja i obrazovanja pri Odgojnom domu Mali Lošinj</t>
  </si>
  <si>
    <t>I.</t>
  </si>
  <si>
    <t>Rbr.</t>
  </si>
  <si>
    <t>OIB</t>
  </si>
  <si>
    <t>Ime</t>
  </si>
  <si>
    <t>Prezime</t>
  </si>
  <si>
    <t>Školska godina</t>
  </si>
  <si>
    <t>Broj kategorije</t>
  </si>
  <si>
    <t>Razred</t>
  </si>
  <si>
    <t>Ime mentora</t>
  </si>
  <si>
    <t>Prezime mentora</t>
  </si>
  <si>
    <t>Naziv škole</t>
  </si>
  <si>
    <t>Grad</t>
  </si>
  <si>
    <t>Broj županije</t>
  </si>
  <si>
    <t>Županija</t>
  </si>
  <si>
    <t>Ostvareno mjesto</t>
  </si>
  <si>
    <t>Bodovi</t>
  </si>
  <si>
    <t>Naziv djela</t>
  </si>
  <si>
    <t>Učenički dom</t>
  </si>
  <si>
    <t>Nagrada</t>
  </si>
  <si>
    <t>Ostalo</t>
  </si>
  <si>
    <t>Ekipa</t>
  </si>
  <si>
    <t>Zaporka</t>
  </si>
  <si>
    <t>Istraživački rad</t>
  </si>
  <si>
    <t>2012./2013.</t>
  </si>
  <si>
    <t>6. razred OŠ</t>
  </si>
  <si>
    <t>Centar za odgoj i obrazovanje - Čakovec</t>
  </si>
  <si>
    <t>II.</t>
  </si>
  <si>
    <t>2013./2014.</t>
  </si>
  <si>
    <t>7. razred OŠ</t>
  </si>
  <si>
    <t>Centar za odgoj i obrazovanje - Rijeka</t>
  </si>
  <si>
    <t>III.</t>
  </si>
  <si>
    <t>2014./2015.</t>
  </si>
  <si>
    <t>8. razred OŠ</t>
  </si>
  <si>
    <t>Centar za odgoj i obrazovanje - Velika Gorica</t>
  </si>
  <si>
    <t>Zlatna</t>
  </si>
  <si>
    <t>2015./2016.</t>
  </si>
  <si>
    <t>1. razred SŠ</t>
  </si>
  <si>
    <t xml:space="preserve">Centar za odgoj i obrazovanje djece i mladeži </t>
  </si>
  <si>
    <t>Srebrna</t>
  </si>
  <si>
    <t>2016./2017.</t>
  </si>
  <si>
    <t>2. razred SŠ</t>
  </si>
  <si>
    <t>Centar za odgoj i obrazovanje Dubrava</t>
  </si>
  <si>
    <t>Brončana</t>
  </si>
  <si>
    <t>2017./2018.</t>
  </si>
  <si>
    <t>3. razred SŠ</t>
  </si>
  <si>
    <t>Centar za odgoj i obrazovanje Goljak</t>
  </si>
  <si>
    <t>2018./2019.</t>
  </si>
  <si>
    <t>4. razred SŠ</t>
  </si>
  <si>
    <t>Centar za odgoj i obrazovanje Ivan Štark</t>
  </si>
  <si>
    <t>2019./2020.</t>
  </si>
  <si>
    <t>Centar za odgoj i obrazovanje Juraj Bonači</t>
  </si>
  <si>
    <t>2020./2021.</t>
  </si>
  <si>
    <t>Centar za odgoj i obrazovanje Lug</t>
  </si>
  <si>
    <t>2021./2022.</t>
  </si>
  <si>
    <t>Centar za odgoj i obrazovanje Prekrižje - Zagreb</t>
  </si>
  <si>
    <t>2022./2023.</t>
  </si>
  <si>
    <t>Centar za odgoj i obrazovanje pri Odgojnom domu - Ivanec</t>
  </si>
  <si>
    <t>2023./2024.</t>
  </si>
  <si>
    <t xml:space="preserve">Centar za odgoj i obrazovanje Rudolf Steiner - Daruvar </t>
  </si>
  <si>
    <t>2024./2025.</t>
  </si>
  <si>
    <t>Centar za odgoj i obrazovanje Slava Raškaj - Split</t>
  </si>
  <si>
    <t>2025./2026.</t>
  </si>
  <si>
    <t>Centar za odgoj i obrazovanje Slava Raškaj - Zagreb</t>
  </si>
  <si>
    <t>2026./2027.</t>
  </si>
  <si>
    <t xml:space="preserve">Centar za odgoj i obrazovanje Šubićevac </t>
  </si>
  <si>
    <t>2027./2028.</t>
  </si>
  <si>
    <t>Centar za odgoj i obrazovanje Tomislav Špoljar</t>
  </si>
  <si>
    <t>2028./2029.</t>
  </si>
  <si>
    <t>Centar za odgoj i obrazovanje Vinko Bek</t>
  </si>
  <si>
    <t>2029./2030.</t>
  </si>
  <si>
    <t>Centar za odgoj i obrazovanje Zajezda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</si>
  <si>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</si>
  <si>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</si>
  <si>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</si>
  <si>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</si>
  <si>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</si>
  <si>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Češka osnovna škola Jana Amosa Komenskog</t>
  </si>
  <si>
    <t>Češka osnovna škola Josipa Ružičke Končanica</t>
  </si>
  <si>
    <t>Druga ekonomska škola - Zagreb</t>
  </si>
  <si>
    <t>Druga gimnazija - Varaždin</t>
  </si>
  <si>
    <t>Druga srednja škola - Beli Manastir</t>
  </si>
  <si>
    <t>Drvodjelska tehnička škola - Vinkovci</t>
  </si>
  <si>
    <t>Drvodjeljska škola - Zagreb</t>
  </si>
  <si>
    <t>Dubrovačka privatna gimnazija</t>
  </si>
  <si>
    <t xml:space="preserve">Ekonomska i birotehnička škola - Bjelovar </t>
  </si>
  <si>
    <t>Ekonomska i trgovačka škola - Čakovec</t>
  </si>
  <si>
    <t>Ekonomska i trgovačka škola - Dubrovnik</t>
  </si>
  <si>
    <t>Ekonomska i trgovačka škola Ivana Domca</t>
  </si>
  <si>
    <t>Ekonomska i turistička škola - Daruvar</t>
  </si>
  <si>
    <t>Ekonomska i upravna škola - Osijek</t>
  </si>
  <si>
    <t>Ekonomska škola braća Radić Đakovo</t>
  </si>
  <si>
    <t>Ekonomska škola - Imotski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</si>
  <si>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</si>
  <si>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</si>
  <si>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</si>
  <si>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</si>
  <si>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</si>
  <si>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</si>
  <si>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>Ekonomska škola Katarina Zrinski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</si>
  <si>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</si>
  <si>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</si>
  <si>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</si>
  <si>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</si>
  <si>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</si>
  <si>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</si>
  <si>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</si>
  <si>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</si>
  <si>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</si>
  <si>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</si>
  <si>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</si>
  <si>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</si>
  <si>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</si>
  <si>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</si>
  <si>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</si>
  <si>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</si>
  <si>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</si>
  <si>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A.G.Matoša - Đakovo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</si>
  <si>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</si>
  <si>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</si>
  <si>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</si>
  <si>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</si>
  <si>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</si>
  <si>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</si>
  <si>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</si>
  <si>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</si>
  <si>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</si>
  <si>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</si>
  <si>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</si>
  <si>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</si>
  <si>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</si>
  <si>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</si>
  <si>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</si>
  <si>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</si>
  <si>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</si>
  <si>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</si>
  <si>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</si>
  <si>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</si>
  <si>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</si>
  <si>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</si>
  <si>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</si>
  <si>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</si>
  <si>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</si>
  <si>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</si>
  <si>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</si>
  <si>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</si>
  <si>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</si>
  <si>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</si>
  <si>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</si>
  <si>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</si>
  <si>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</si>
  <si>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</si>
  <si>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</si>
  <si>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Gimnazijski kolegij Kraljica Jelena s pravom javnosti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</si>
  <si>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</si>
  <si>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</si>
  <si>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</si>
  <si>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</si>
  <si>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</si>
  <si>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</si>
  <si>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</si>
  <si>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</si>
  <si>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</si>
  <si>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</si>
  <si>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</si>
  <si>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</si>
  <si>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</si>
  <si>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</si>
  <si>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</si>
  <si>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</si>
  <si>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</si>
  <si>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</si>
  <si>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</si>
  <si>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</si>
  <si>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</si>
  <si>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</si>
  <si>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</si>
  <si>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</si>
  <si>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</si>
  <si>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</si>
  <si>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</si>
  <si>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</si>
  <si>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Glazbeno učilište Elly Bašić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</si>
  <si>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</si>
  <si>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</si>
  <si>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</si>
  <si>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</si>
  <si>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</si>
  <si>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</si>
  <si>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</si>
  <si>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</si>
  <si>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Graditeljsko - geodetska škola - Osijek</t>
  </si>
  <si>
    <t>Graditeljsko - geodetska tehnička škola - Split</t>
  </si>
  <si>
    <t>Građevinska tehnička škola - Rijeka</t>
  </si>
  <si>
    <t>Grafička škola u Zagrebu</t>
  </si>
  <si>
    <t>Hotelijersko - turistička i ugostiteljska škola - Zadar</t>
  </si>
  <si>
    <t>Hotelijersko - turistička škola - Opatija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</si>
  <si>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</si>
  <si>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</si>
  <si>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</si>
  <si>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</si>
  <si>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</si>
  <si>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</si>
  <si>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</si>
  <si>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</si>
  <si>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</si>
  <si>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</si>
  <si>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</si>
  <si>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Osijek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</si>
  <si>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</si>
  <si>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</si>
  <si>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</si>
  <si>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</si>
  <si>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</si>
  <si>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</si>
  <si>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</si>
  <si>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</si>
  <si>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</si>
  <si>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</si>
  <si>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</si>
  <si>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</si>
  <si>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</si>
  <si>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</si>
  <si>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 xml:space="preserve">Industrijsko - obrtnička škola - Pula </t>
  </si>
  <si>
    <t>Industrijsko obrtnička škola - Nova Gradiška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</si>
  <si>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</si>
  <si>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</si>
  <si>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</si>
  <si>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</si>
  <si>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</si>
  <si>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>Islamska gimnazija dr. Ahmeda Smajlovića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</si>
  <si>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</si>
  <si>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</si>
  <si>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</si>
  <si>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</si>
  <si>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</si>
  <si>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</si>
  <si>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 xml:space="preserve">Katolička gimnazija s pravom javnosti u Požegi </t>
  </si>
  <si>
    <t>Katolička klasična gimnazija s pravom javnosti u Virovitici</t>
  </si>
  <si>
    <t>Katolička osnovna škola - Šibenik</t>
  </si>
  <si>
    <t>Katolička osnovna škola u Požegi</t>
  </si>
  <si>
    <t>Klasična gimnazija - Zagreb</t>
  </si>
  <si>
    <t>Klasična gimnazija fra Marijana Lanosovića s pravom javnosti</t>
  </si>
  <si>
    <t>Klasična gimnazija Ivana Pavla II. s pravom javnosti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</si>
  <si>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</si>
  <si>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</si>
  <si>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</si>
  <si>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</si>
  <si>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</si>
  <si>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</si>
  <si>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</si>
  <si>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</si>
  <si>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</si>
  <si>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</si>
  <si>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</si>
  <si>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</si>
  <si>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</si>
  <si>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</si>
  <si>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Nadbiskupijska klasična gimnazija Don Frane Bulić - s pravom javnosti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</si>
  <si>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</si>
  <si>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</si>
  <si>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</si>
  <si>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</si>
  <si>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</si>
  <si>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</si>
  <si>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</si>
  <si>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</si>
  <si>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</si>
  <si>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</si>
  <si>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</si>
  <si>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</si>
  <si>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</si>
  <si>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Antuna Horvata - Đakovo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</si>
  <si>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</si>
  <si>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</si>
  <si>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</si>
  <si>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</si>
  <si>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</si>
  <si>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</si>
  <si>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</si>
  <si>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</si>
  <si>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- Slatina</t>
  </si>
  <si>
    <t>Osnovna glazbena škola (pri Pučkom otvorenom učilištu Ploče)</t>
  </si>
  <si>
    <t>Osnovna glazbena škola (pri Pučkom otvorenom učilištu u Pazinu)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</si>
  <si>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</si>
  <si>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</si>
  <si>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</si>
  <si>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</si>
  <si>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</si>
  <si>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</si>
  <si>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</si>
  <si>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</si>
  <si>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</si>
  <si>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</si>
  <si>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</si>
  <si>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</si>
  <si>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</si>
  <si>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</si>
  <si>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</si>
  <si>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Lovre pl. Matačića (pri Centru za kulturu Omiš)</t>
  </si>
  <si>
    <t>Osnovna glazbena škola Matka Brajše Rašana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</si>
  <si>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</si>
  <si>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</si>
  <si>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</si>
  <si>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</si>
  <si>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</si>
  <si>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</si>
  <si>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</si>
  <si>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</si>
  <si>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</si>
  <si>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</si>
  <si>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</si>
  <si>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</si>
  <si>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</si>
  <si>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</si>
  <si>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</si>
  <si>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</si>
  <si>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</si>
  <si>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</si>
  <si>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</si>
  <si>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</si>
  <si>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</si>
  <si>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Slavko Zlatić - pučko otvoreno učilište Poreč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</si>
  <si>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</si>
  <si>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</si>
  <si>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</si>
  <si>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</si>
  <si>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</si>
  <si>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</si>
  <si>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</si>
  <si>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</si>
  <si>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</si>
  <si>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ritmiku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</si>
  <si>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</si>
  <si>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</si>
  <si>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</si>
  <si>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</si>
  <si>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</si>
  <si>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</si>
  <si>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</si>
  <si>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</si>
  <si>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</si>
  <si>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</si>
  <si>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</si>
  <si>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</si>
  <si>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</si>
  <si>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</si>
  <si>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</si>
  <si>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</si>
  <si>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</si>
  <si>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</si>
  <si>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</si>
  <si>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</si>
  <si>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</si>
  <si>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</si>
  <si>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</si>
  <si>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</si>
  <si>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</si>
  <si>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</si>
  <si>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</si>
  <si>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</si>
  <si>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</si>
  <si>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</si>
  <si>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</si>
  <si>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</si>
  <si>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</si>
  <si>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</si>
  <si>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</si>
  <si>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</si>
  <si>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</si>
  <si>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</si>
  <si>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</si>
  <si>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</si>
  <si>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</si>
  <si>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Aržano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</si>
  <si>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</si>
  <si>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</si>
  <si>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</si>
  <si>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</si>
  <si>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</si>
  <si>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</si>
  <si>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</si>
  <si>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</si>
  <si>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</si>
  <si>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</si>
  <si>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</si>
  <si>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</si>
  <si>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</si>
  <si>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</si>
  <si>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</si>
  <si>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</si>
  <si>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</si>
  <si>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</si>
  <si>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</si>
  <si>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</si>
  <si>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</si>
  <si>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</si>
  <si>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</si>
  <si>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</si>
  <si>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</si>
  <si>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</si>
  <si>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</si>
  <si>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</si>
  <si>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</si>
  <si>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</si>
  <si>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</si>
  <si>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</si>
  <si>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</si>
  <si>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</si>
  <si>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</si>
  <si>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</si>
  <si>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</si>
  <si>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</si>
  <si>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</si>
  <si>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</si>
  <si>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</si>
  <si>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</si>
  <si>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</si>
  <si>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</si>
  <si>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</si>
  <si>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</si>
  <si>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</si>
  <si>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</si>
  <si>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</si>
  <si>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</si>
  <si>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</si>
  <si>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</si>
  <si>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</si>
  <si>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</si>
  <si>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</si>
  <si>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</si>
  <si>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</si>
  <si>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</si>
  <si>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</si>
  <si>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</si>
  <si>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</si>
  <si>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</si>
  <si>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</si>
  <si>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</si>
  <si>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</si>
  <si>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</si>
  <si>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</si>
  <si>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</si>
  <si>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</si>
  <si>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</si>
  <si>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</si>
  <si>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</si>
  <si>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</si>
  <si>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</si>
  <si>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</si>
  <si>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</si>
  <si>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</si>
  <si>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</si>
  <si>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</si>
  <si>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</si>
  <si>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</si>
  <si>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</si>
  <si>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</si>
  <si>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</si>
  <si>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</si>
  <si>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</si>
  <si>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</si>
  <si>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</si>
  <si>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</si>
  <si>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</si>
  <si>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</si>
  <si>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</si>
  <si>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</si>
  <si>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</si>
  <si>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</si>
  <si>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</si>
  <si>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</si>
  <si>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</si>
  <si>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</si>
  <si>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</si>
  <si>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</si>
  <si>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</si>
  <si>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</si>
  <si>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</si>
  <si>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</si>
  <si>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</si>
  <si>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</si>
  <si>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</si>
  <si>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</si>
  <si>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</si>
  <si>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</si>
  <si>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</si>
  <si>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</si>
  <si>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</si>
  <si>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</si>
  <si>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</si>
  <si>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</si>
  <si>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</si>
  <si>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</si>
  <si>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</si>
  <si>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</si>
  <si>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</si>
  <si>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</si>
  <si>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</si>
  <si>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</si>
  <si>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</si>
  <si>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</si>
  <si>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</si>
  <si>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</si>
  <si>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</si>
  <si>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</si>
  <si>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</si>
  <si>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</si>
  <si>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</si>
  <si>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</si>
  <si>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</si>
  <si>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</si>
  <si>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</si>
  <si>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</si>
  <si>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</si>
  <si>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</si>
  <si>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</si>
  <si>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</si>
  <si>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</si>
  <si>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</si>
  <si>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</si>
  <si>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</si>
  <si>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</si>
  <si>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</si>
  <si>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</si>
  <si>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</si>
  <si>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</si>
  <si>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</si>
  <si>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</si>
  <si>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</si>
  <si>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</si>
  <si>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</si>
  <si>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</si>
  <si>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</si>
  <si>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</si>
  <si>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</si>
  <si>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</si>
  <si>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</si>
  <si>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</si>
  <si>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</si>
  <si>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</si>
  <si>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</si>
  <si>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</si>
  <si>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</si>
  <si>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</si>
  <si>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</si>
  <si>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</si>
  <si>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</si>
  <si>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</si>
  <si>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</si>
  <si>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</si>
  <si>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</si>
  <si>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</si>
  <si>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</si>
  <si>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</si>
  <si>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</si>
  <si>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</si>
  <si>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</si>
  <si>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</si>
  <si>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</si>
  <si>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</si>
  <si>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</si>
  <si>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</si>
  <si>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</si>
  <si>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</si>
  <si>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</si>
  <si>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</si>
  <si>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</si>
  <si>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</si>
  <si>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</si>
  <si>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</si>
  <si>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</si>
  <si>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</si>
  <si>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</si>
  <si>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</si>
  <si>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</si>
  <si>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</si>
  <si>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</si>
  <si>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</si>
  <si>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</si>
  <si>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</si>
  <si>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</si>
  <si>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</si>
  <si>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</si>
  <si>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</si>
  <si>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</si>
  <si>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</si>
  <si>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</si>
  <si>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</si>
  <si>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</si>
  <si>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</si>
  <si>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</si>
  <si>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</si>
  <si>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</si>
  <si>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</si>
  <si>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</si>
  <si>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</si>
  <si>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</si>
  <si>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</si>
  <si>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</si>
  <si>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</si>
  <si>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</si>
  <si>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</si>
  <si>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</si>
  <si>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</si>
  <si>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</si>
  <si>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</si>
  <si>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</si>
  <si>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</si>
  <si>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</si>
  <si>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</si>
  <si>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</si>
  <si>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</si>
  <si>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</si>
  <si>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</si>
  <si>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</si>
  <si>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</si>
  <si>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</si>
  <si>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</si>
  <si>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</si>
  <si>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</si>
  <si>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</si>
  <si>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</si>
  <si>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</si>
  <si>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</si>
  <si>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</si>
  <si>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</si>
  <si>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</si>
  <si>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</si>
  <si>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</si>
  <si>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</si>
  <si>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</si>
  <si>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</si>
  <si>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</si>
  <si>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</si>
  <si>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</si>
  <si>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</si>
  <si>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</si>
  <si>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</si>
  <si>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</si>
  <si>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</si>
  <si>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</si>
  <si>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</si>
  <si>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</si>
  <si>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</si>
  <si>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</si>
  <si>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</si>
  <si>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</si>
  <si>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</si>
  <si>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</si>
  <si>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</si>
  <si>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</si>
  <si>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</si>
  <si>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</si>
  <si>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</si>
  <si>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</si>
  <si>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</si>
  <si>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</si>
  <si>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</si>
  <si>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</si>
  <si>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</si>
  <si>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</si>
  <si>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</si>
  <si>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</si>
  <si>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</si>
  <si>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</si>
  <si>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</si>
  <si>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</si>
  <si>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</si>
  <si>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</si>
  <si>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</si>
  <si>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</si>
  <si>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</si>
  <si>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</si>
  <si>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</si>
  <si>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</si>
  <si>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</si>
  <si>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</si>
  <si>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</si>
  <si>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</si>
  <si>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</si>
  <si>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</si>
  <si>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</si>
  <si>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</si>
  <si>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</si>
  <si>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</si>
  <si>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</si>
  <si>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</si>
  <si>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</si>
  <si>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</si>
  <si>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</si>
  <si>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</si>
  <si>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</si>
  <si>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</si>
  <si>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</si>
  <si>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</si>
  <si>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</si>
  <si>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</si>
  <si>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</si>
  <si>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</si>
  <si>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</si>
  <si>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</si>
  <si>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</si>
  <si>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</si>
  <si>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</si>
  <si>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</si>
  <si>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</si>
  <si>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</si>
  <si>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</si>
  <si>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</si>
  <si>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</si>
  <si>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</si>
  <si>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</si>
  <si>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</si>
  <si>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</si>
  <si>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</si>
  <si>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</si>
  <si>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</si>
  <si>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</si>
  <si>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</si>
  <si>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</si>
  <si>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</si>
  <si>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</si>
  <si>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</si>
  <si>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</si>
  <si>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</si>
  <si>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</si>
  <si>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</si>
  <si>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</si>
  <si>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</si>
  <si>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</si>
  <si>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</si>
  <si>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</si>
  <si>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</si>
  <si>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</si>
  <si>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</si>
  <si>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</si>
  <si>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</si>
  <si>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</si>
  <si>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</si>
  <si>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</si>
  <si>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</si>
  <si>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</si>
  <si>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</si>
  <si>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</si>
  <si>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</si>
  <si>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</si>
  <si>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</si>
  <si>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</si>
  <si>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</si>
  <si>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</si>
  <si>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</si>
  <si>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</si>
  <si>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</si>
  <si>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</si>
  <si>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</si>
  <si>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</si>
  <si>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</si>
  <si>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</si>
  <si>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</si>
  <si>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</si>
  <si>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</si>
  <si>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</si>
  <si>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</si>
  <si>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</si>
  <si>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</si>
  <si>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</si>
  <si>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</si>
  <si>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</si>
  <si>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</si>
  <si>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</si>
  <si>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</si>
  <si>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</si>
  <si>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</si>
  <si>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</si>
  <si>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</si>
  <si>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</si>
  <si>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</si>
  <si>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</si>
  <si>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</si>
  <si>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</si>
  <si>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</si>
  <si>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</si>
  <si>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</si>
  <si>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</si>
  <si>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</si>
  <si>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</si>
  <si>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</si>
  <si>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</si>
  <si>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</si>
  <si>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</si>
  <si>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</si>
  <si>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</si>
  <si>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</si>
  <si>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</si>
  <si>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</si>
  <si>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</si>
  <si>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</si>
  <si>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</si>
  <si>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</si>
  <si>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</si>
  <si>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</si>
  <si>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</si>
  <si>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</si>
  <si>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</si>
  <si>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</si>
  <si>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</si>
  <si>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</si>
  <si>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</si>
  <si>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</si>
  <si>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</si>
  <si>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Magadenovac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</si>
  <si>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</si>
  <si>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</si>
  <si>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</si>
  <si>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</si>
  <si>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</si>
  <si>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</si>
  <si>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</si>
  <si>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</si>
  <si>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</si>
  <si>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</si>
  <si>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</si>
  <si>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</si>
  <si>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</si>
  <si>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</si>
  <si>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</si>
  <si>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</si>
  <si>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</si>
  <si>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</si>
  <si>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</si>
  <si>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</si>
  <si>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</si>
  <si>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</si>
  <si>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</si>
  <si>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</si>
  <si>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</si>
  <si>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</si>
  <si>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</si>
  <si>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</si>
  <si>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</si>
  <si>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</si>
  <si>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</si>
  <si>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</si>
  <si>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</si>
  <si>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</si>
  <si>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</si>
  <si>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</si>
  <si>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</si>
  <si>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</si>
  <si>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</si>
  <si>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</si>
  <si>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</si>
  <si>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</si>
  <si>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</si>
  <si>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</si>
  <si>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</si>
  <si>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</si>
  <si>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</si>
  <si>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</si>
  <si>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</si>
  <si>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</si>
  <si>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</si>
  <si>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</si>
  <si>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</si>
  <si>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</si>
  <si>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</si>
  <si>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</si>
  <si>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</si>
  <si>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</si>
  <si>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</si>
  <si>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</si>
  <si>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</si>
  <si>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</si>
  <si>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</si>
  <si>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</si>
  <si>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</si>
  <si>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</si>
  <si>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</si>
  <si>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</si>
  <si>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</si>
  <si>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</si>
  <si>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Bjelas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</si>
  <si>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</si>
  <si>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</si>
  <si>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</si>
  <si>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</si>
  <si>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</si>
  <si>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</si>
  <si>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</si>
  <si>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</si>
  <si>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</si>
  <si>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</si>
  <si>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</si>
  <si>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</si>
  <si>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</si>
  <si>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</si>
  <si>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</si>
  <si>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</si>
  <si>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</si>
  <si>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</si>
  <si>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</si>
  <si>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</si>
  <si>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</si>
  <si>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</si>
  <si>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</si>
  <si>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</si>
  <si>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</si>
  <si>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</si>
  <si>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</si>
  <si>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</si>
  <si>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</si>
  <si>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</si>
  <si>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</si>
  <si>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</si>
  <si>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</si>
  <si>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</si>
  <si>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</si>
  <si>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</si>
  <si>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</si>
  <si>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</si>
  <si>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</si>
  <si>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</si>
  <si>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</si>
  <si>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</si>
  <si>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</si>
  <si>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</si>
  <si>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</si>
  <si>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</si>
  <si>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</si>
  <si>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</si>
  <si>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</si>
  <si>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</si>
  <si>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</si>
  <si>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</si>
  <si>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</si>
  <si>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</si>
  <si>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</si>
  <si>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</si>
  <si>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</si>
  <si>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</si>
  <si>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</si>
  <si>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</si>
  <si>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</si>
  <si>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</si>
  <si>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</si>
  <si>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</si>
  <si>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</si>
  <si>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</si>
  <si>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</si>
  <si>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</si>
  <si>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</si>
  <si>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</si>
  <si>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</si>
  <si>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</si>
  <si>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</si>
  <si>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</si>
  <si>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</si>
  <si>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</si>
  <si>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</si>
  <si>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</si>
  <si>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</si>
  <si>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</si>
  <si>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</si>
  <si>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</si>
  <si>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</si>
  <si>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</si>
  <si>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</si>
  <si>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</si>
  <si>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</si>
  <si>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</si>
  <si>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</si>
  <si>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</si>
  <si>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</si>
  <si>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</si>
  <si>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</si>
  <si>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</si>
  <si>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</si>
  <si>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</si>
  <si>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</si>
  <si>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</si>
  <si>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</si>
  <si>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</si>
  <si>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</si>
  <si>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</si>
  <si>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</si>
  <si>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</si>
  <si>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</si>
  <si>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</si>
  <si>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</si>
  <si>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</si>
  <si>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</si>
  <si>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</si>
  <si>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</si>
  <si>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</si>
  <si>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</si>
  <si>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</si>
  <si>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</si>
  <si>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</si>
  <si>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</si>
  <si>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</si>
  <si>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</si>
  <si>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</si>
  <si>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</si>
  <si>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</si>
  <si>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</si>
  <si>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</si>
  <si>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</si>
  <si>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</si>
  <si>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</si>
  <si>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</si>
  <si>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</si>
  <si>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</si>
  <si>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</si>
  <si>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</si>
  <si>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</si>
  <si>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</si>
  <si>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</si>
  <si>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</si>
  <si>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</si>
  <si>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</si>
  <si>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</si>
  <si>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</si>
  <si>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</si>
  <si>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</si>
  <si>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</si>
  <si>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</si>
  <si>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</si>
  <si>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</si>
  <si>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</si>
  <si>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</si>
  <si>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</si>
  <si>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</si>
  <si>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</si>
  <si>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</si>
  <si>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</si>
  <si>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</si>
  <si>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</si>
  <si>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</si>
  <si>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</si>
  <si>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</si>
  <si>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</si>
  <si>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</si>
  <si>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</si>
  <si>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</si>
  <si>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</si>
  <si>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</si>
  <si>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</si>
  <si>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</si>
  <si>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</si>
  <si>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</si>
  <si>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</si>
  <si>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</si>
  <si>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</si>
  <si>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</si>
  <si>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</si>
  <si>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</si>
  <si>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</si>
  <si>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</si>
  <si>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</si>
  <si>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</si>
  <si>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</si>
  <si>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</si>
  <si>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</si>
  <si>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</si>
  <si>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</si>
  <si>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</si>
  <si>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</si>
  <si>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</si>
  <si>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</si>
  <si>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</si>
  <si>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</si>
  <si>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</si>
  <si>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</si>
  <si>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</si>
  <si>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</si>
  <si>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</si>
  <si>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</si>
  <si>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</si>
  <si>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</si>
  <si>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</si>
  <si>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</si>
  <si>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</si>
  <si>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</si>
  <si>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</si>
  <si>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</si>
  <si>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</si>
  <si>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</si>
  <si>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</si>
  <si>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</si>
  <si>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</si>
  <si>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</si>
  <si>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</si>
  <si>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</si>
  <si>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</si>
  <si>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</si>
  <si>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</si>
  <si>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</si>
  <si>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</si>
  <si>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</si>
  <si>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</si>
  <si>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</si>
  <si>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</si>
  <si>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</si>
  <si>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</si>
  <si>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</si>
  <si>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</si>
  <si>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</si>
  <si>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</si>
  <si>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</si>
  <si>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</si>
  <si>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</si>
  <si>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</si>
  <si>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</si>
  <si>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</si>
  <si>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</si>
  <si>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</si>
  <si>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</si>
  <si>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</si>
  <si>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</si>
  <si>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</si>
  <si>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</si>
  <si>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</si>
  <si>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</si>
  <si>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</si>
  <si>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</si>
  <si>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</si>
  <si>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</si>
  <si>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</si>
  <si>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</si>
  <si>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</si>
  <si>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</si>
  <si>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</si>
  <si>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</si>
  <si>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</si>
  <si>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</si>
  <si>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</si>
  <si>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</si>
  <si>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</si>
  <si>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</si>
  <si>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</si>
  <si>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</si>
  <si>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</si>
  <si>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</si>
  <si>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</si>
  <si>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</si>
  <si>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</si>
  <si>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</si>
  <si>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</si>
  <si>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</si>
  <si>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</si>
  <si>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</si>
  <si>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</si>
  <si>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</si>
  <si>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</si>
  <si>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</si>
  <si>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</si>
  <si>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</si>
  <si>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</si>
  <si>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</si>
  <si>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</si>
  <si>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</si>
  <si>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</si>
  <si>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</si>
  <si>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</si>
  <si>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</si>
  <si>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</si>
  <si>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</si>
  <si>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</si>
  <si>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</si>
  <si>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</si>
  <si>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</si>
  <si>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</si>
  <si>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</si>
  <si>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</si>
  <si>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</si>
  <si>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</si>
  <si>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</si>
  <si>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</si>
  <si>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</si>
  <si>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</si>
  <si>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</si>
  <si>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</si>
  <si>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</si>
  <si>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</si>
  <si>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</si>
  <si>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</si>
  <si>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</si>
  <si>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</si>
  <si>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</si>
  <si>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sportska i jezična gimnazija Franjo Bučar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</si>
  <si>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</si>
  <si>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</si>
  <si>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</si>
  <si>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</si>
  <si>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</si>
  <si>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</si>
  <si>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</si>
  <si>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</si>
  <si>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</si>
  <si>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</si>
  <si>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</si>
  <si>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</si>
  <si>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</si>
  <si>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</si>
  <si>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</si>
  <si>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</si>
  <si>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</si>
  <si>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</si>
  <si>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</si>
  <si>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</si>
  <si>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</si>
  <si>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</si>
  <si>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</si>
  <si>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</si>
  <si>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</si>
  <si>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</si>
  <si>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</si>
  <si>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</si>
  <si>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</si>
  <si>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</si>
  <si>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</si>
  <si>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</si>
  <si>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</si>
  <si>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</si>
  <si>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</si>
  <si>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</si>
  <si>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</si>
  <si>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</si>
  <si>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</si>
  <si>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</si>
  <si>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</si>
  <si>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</si>
  <si>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</si>
  <si>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</si>
  <si>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</si>
  <si>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</si>
  <si>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</si>
  <si>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</si>
  <si>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</si>
  <si>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</si>
  <si>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</si>
  <si>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Bartola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</si>
  <si>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</si>
  <si>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</si>
  <si>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</si>
  <si>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</si>
  <si>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</si>
  <si>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</si>
  <si>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</si>
  <si>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</si>
  <si>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</si>
  <si>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</si>
  <si>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</si>
  <si>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</si>
  <si>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</si>
  <si>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</si>
  <si>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</si>
  <si>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</si>
  <si>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</si>
  <si>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</si>
  <si>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</si>
  <si>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</si>
  <si>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</si>
  <si>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</si>
  <si>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</si>
  <si>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</si>
  <si>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</si>
  <si>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</si>
  <si>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</si>
  <si>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</si>
  <si>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</si>
  <si>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</si>
  <si>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</si>
  <si>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</si>
  <si>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</si>
  <si>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</si>
  <si>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</si>
  <si>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</si>
  <si>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</si>
  <si>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</si>
  <si>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</si>
  <si>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</si>
  <si>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</si>
  <si>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</si>
  <si>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</si>
  <si>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</si>
  <si>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</si>
  <si>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</si>
  <si>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</si>
  <si>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</si>
  <si>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</si>
  <si>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</si>
  <si>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</si>
  <si>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</si>
  <si>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</si>
  <si>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</si>
  <si>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</si>
  <si>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</si>
  <si>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</si>
  <si>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</si>
  <si>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</si>
  <si>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</si>
  <si>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Sesvete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</si>
  <si>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</si>
  <si>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</si>
  <si>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</si>
  <si>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</si>
  <si>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</si>
  <si>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</si>
  <si>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</si>
  <si>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</si>
  <si>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</si>
  <si>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</si>
  <si>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</si>
  <si>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</si>
  <si>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</si>
  <si>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</si>
  <si>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</si>
  <si>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</si>
  <si>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</si>
  <si>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</si>
  <si>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</si>
  <si>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</si>
  <si>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</si>
  <si>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</si>
  <si>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</si>
  <si>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</si>
  <si>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</si>
  <si>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</si>
  <si>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</si>
  <si>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</si>
  <si>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</si>
  <si>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</si>
  <si>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</si>
  <si>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</si>
  <si>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</si>
  <si>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</si>
  <si>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</si>
  <si>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</si>
  <si>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</si>
  <si>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</si>
  <si>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</si>
  <si>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</si>
  <si>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</si>
  <si>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</si>
  <si>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</si>
  <si>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</si>
  <si>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</si>
  <si>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</si>
  <si>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</si>
  <si>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</si>
  <si>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</si>
  <si>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</si>
  <si>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</si>
  <si>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</si>
  <si>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</si>
  <si>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</si>
  <si>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</si>
  <si>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</si>
  <si>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</si>
  <si>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</si>
  <si>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</si>
  <si>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</si>
  <si>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</si>
  <si>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</si>
  <si>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</si>
  <si>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</si>
  <si>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</si>
  <si>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</si>
  <si>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</si>
  <si>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</si>
  <si>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</si>
  <si>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</si>
  <si>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</si>
  <si>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</si>
  <si>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</si>
  <si>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</si>
  <si>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</si>
  <si>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</si>
  <si>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</si>
  <si>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</si>
  <si>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</si>
  <si>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</si>
  <si>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</si>
  <si>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</si>
  <si>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</si>
  <si>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</si>
  <si>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</si>
  <si>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</si>
  <si>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</si>
  <si>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</si>
  <si>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</si>
  <si>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</si>
  <si>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</si>
  <si>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</si>
  <si>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</si>
  <si>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</si>
  <si>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</si>
  <si>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</si>
  <si>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</si>
  <si>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</si>
  <si>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</si>
  <si>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i birotehnička škola -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</si>
  <si>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</si>
  <si>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</si>
  <si>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</si>
  <si>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</si>
  <si>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</si>
  <si>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</si>
  <si>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</si>
  <si>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</si>
  <si>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</si>
  <si>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</si>
  <si>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</si>
  <si>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</si>
  <si>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</si>
  <si>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</si>
  <si>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</si>
  <si>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</si>
  <si>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</si>
  <si>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</si>
  <si>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</si>
  <si>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</si>
  <si>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</si>
  <si>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</si>
  <si>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</si>
  <si>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</si>
  <si>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</si>
  <si>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</si>
  <si>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Geografija</t>
  </si>
  <si>
    <t>Tea</t>
  </si>
  <si>
    <t>78689060258</t>
  </si>
  <si>
    <t>Dražena</t>
  </si>
  <si>
    <t>Split</t>
  </si>
  <si>
    <t>Splitsko-dalmatinska</t>
  </si>
  <si>
    <t>Ivan</t>
  </si>
  <si>
    <t>Benković</t>
  </si>
  <si>
    <t>Ante</t>
  </si>
  <si>
    <t>Josip</t>
  </si>
  <si>
    <t>Ivana</t>
  </si>
  <si>
    <t>Bočina</t>
  </si>
  <si>
    <t>Čagalj</t>
  </si>
  <si>
    <t>Jukić</t>
  </si>
  <si>
    <t>Antea</t>
  </si>
  <si>
    <t>Tina</t>
  </si>
  <si>
    <t>Vinko</t>
  </si>
  <si>
    <t>Maja</t>
  </si>
  <si>
    <t>Filip</t>
  </si>
  <si>
    <t>Daniela</t>
  </si>
  <si>
    <t>Duje</t>
  </si>
  <si>
    <t>Marin</t>
  </si>
  <si>
    <t>Gudelj</t>
  </si>
  <si>
    <t>Duplančić</t>
  </si>
  <si>
    <t>Srdelić</t>
  </si>
  <si>
    <t>Maleš</t>
  </si>
  <si>
    <t>Duvnjak</t>
  </si>
  <si>
    <t>Katić</t>
  </si>
  <si>
    <t>Blajić</t>
  </si>
  <si>
    <t>Dujmović</t>
  </si>
  <si>
    <t>Margarita</t>
  </si>
  <si>
    <t>Renata</t>
  </si>
  <si>
    <t>Frane</t>
  </si>
  <si>
    <t>Magdalena</t>
  </si>
  <si>
    <t>Iva</t>
  </si>
  <si>
    <t>Mratović</t>
  </si>
  <si>
    <t>Brčić</t>
  </si>
  <si>
    <t>Kolak</t>
  </si>
  <si>
    <t>Bućan</t>
  </si>
  <si>
    <t>38303251214</t>
  </si>
  <si>
    <t>60515015520</t>
  </si>
  <si>
    <t>56952644330</t>
  </si>
  <si>
    <t>42410725580</t>
  </si>
  <si>
    <t>95275714150</t>
  </si>
  <si>
    <t>29026926492</t>
  </si>
  <si>
    <t>21214865256</t>
  </si>
  <si>
    <t>92954455175</t>
  </si>
  <si>
    <t>45972000536</t>
  </si>
  <si>
    <t>19238289971</t>
  </si>
  <si>
    <t>26593882178</t>
  </si>
  <si>
    <t>84004996438</t>
  </si>
  <si>
    <t>95269022239</t>
  </si>
  <si>
    <t>12795449937</t>
  </si>
  <si>
    <t>52411951927</t>
  </si>
  <si>
    <t>Glamuzina Perić</t>
  </si>
  <si>
    <t>Petra</t>
  </si>
  <si>
    <t>Sara</t>
  </si>
  <si>
    <t>01500787917</t>
  </si>
  <si>
    <t>Emil</t>
  </si>
  <si>
    <t>Vinčić</t>
  </si>
  <si>
    <t>Jozo</t>
  </si>
  <si>
    <t>Bagarić</t>
  </si>
  <si>
    <t>88165160360</t>
  </si>
  <si>
    <t>Dominik Šime</t>
  </si>
  <si>
    <t>Samac</t>
  </si>
  <si>
    <t>Antonio</t>
  </si>
  <si>
    <t>Vrbatović</t>
  </si>
  <si>
    <t>18338736828</t>
  </si>
  <si>
    <t>Rino</t>
  </si>
  <si>
    <t>Čala</t>
  </si>
  <si>
    <t>Radić</t>
  </si>
  <si>
    <t>49751648608</t>
  </si>
  <si>
    <t>Anđela</t>
  </si>
  <si>
    <t>Krstulović Opara</t>
  </si>
  <si>
    <t>43382469785</t>
  </si>
  <si>
    <t>Đujić</t>
  </si>
  <si>
    <t>34837960328</t>
  </si>
  <si>
    <t>Domina</t>
  </si>
  <si>
    <t>Šušak</t>
  </si>
  <si>
    <t>15071680936</t>
  </si>
  <si>
    <t>Tin</t>
  </si>
  <si>
    <t>Kartelo</t>
  </si>
  <si>
    <t>64182285031</t>
  </si>
  <si>
    <t>Turić</t>
  </si>
  <si>
    <t>67745282505</t>
  </si>
  <si>
    <t>Kata</t>
  </si>
  <si>
    <t>Pogačić</t>
  </si>
  <si>
    <t>02795364250</t>
  </si>
  <si>
    <t>Lucija</t>
  </si>
  <si>
    <t>Jurić</t>
  </si>
  <si>
    <t>70156086848</t>
  </si>
  <si>
    <t>Pekić</t>
  </si>
  <si>
    <t>Kosović</t>
  </si>
  <si>
    <t>07614270342</t>
  </si>
  <si>
    <t>Pavao Jakov</t>
  </si>
  <si>
    <t>Lelas</t>
  </si>
  <si>
    <t>Željko</t>
  </si>
  <si>
    <t>Pokrajčić</t>
  </si>
  <si>
    <t>74105722230</t>
  </si>
  <si>
    <t>Andabak</t>
  </si>
  <si>
    <t>60684748545</t>
  </si>
  <si>
    <t>Mihovilović</t>
  </si>
  <si>
    <t>77645657307</t>
  </si>
  <si>
    <t>Grgo</t>
  </si>
  <si>
    <t>Kamber</t>
  </si>
  <si>
    <t>83899431773</t>
  </si>
  <si>
    <t>Toni</t>
  </si>
  <si>
    <t>Durdov</t>
  </si>
  <si>
    <t>Vrban</t>
  </si>
  <si>
    <t>29559392398</t>
  </si>
  <si>
    <t>Katarina</t>
  </si>
  <si>
    <t>Katušić</t>
  </si>
  <si>
    <t>14230439717</t>
  </si>
  <si>
    <t>Nikolić</t>
  </si>
  <si>
    <t>68042944371</t>
  </si>
  <si>
    <t>Andrea</t>
  </si>
  <si>
    <t>Rusković</t>
  </si>
  <si>
    <t>51661542847</t>
  </si>
  <si>
    <t>Mićunović</t>
  </si>
  <si>
    <t>00335220796</t>
  </si>
  <si>
    <t>Dora</t>
  </si>
  <si>
    <t>Tomić</t>
  </si>
  <si>
    <t>Vuković</t>
  </si>
  <si>
    <t>Bol</t>
  </si>
  <si>
    <t>29780266437</t>
  </si>
  <si>
    <t xml:space="preserve">Ivan </t>
  </si>
  <si>
    <t>07363353638</t>
  </si>
  <si>
    <t>69639370398</t>
  </si>
  <si>
    <t>Jelena</t>
  </si>
  <si>
    <t>Krišto</t>
  </si>
  <si>
    <t>Olivera</t>
  </si>
  <si>
    <t>Dropuljić</t>
  </si>
  <si>
    <t>SŠ "Braća Radić"</t>
  </si>
  <si>
    <t>Kaštela</t>
  </si>
  <si>
    <t>98883974232</t>
  </si>
  <si>
    <t>Marko</t>
  </si>
  <si>
    <t>Đula</t>
  </si>
  <si>
    <t>Danijela</t>
  </si>
  <si>
    <t>Omrčen-Loko</t>
  </si>
  <si>
    <t>Sinj</t>
  </si>
  <si>
    <t>67616360974</t>
  </si>
  <si>
    <t>Svalina</t>
  </si>
  <si>
    <t>Šime</t>
  </si>
  <si>
    <t>60240447612</t>
  </si>
  <si>
    <t>Vukman</t>
  </si>
  <si>
    <t>Jakša</t>
  </si>
  <si>
    <t>Geić</t>
  </si>
  <si>
    <t>Trogir</t>
  </si>
  <si>
    <t>98434099343</t>
  </si>
  <si>
    <t>Kulušić</t>
  </si>
  <si>
    <t>Alić</t>
  </si>
  <si>
    <t>65345494443</t>
  </si>
  <si>
    <t>Šustić</t>
  </si>
  <si>
    <t xml:space="preserve">Ognjen </t>
  </si>
  <si>
    <t>Rakuljić</t>
  </si>
  <si>
    <t>Omiš</t>
  </si>
  <si>
    <t>70882200338</t>
  </si>
  <si>
    <t>Zrinka</t>
  </si>
  <si>
    <t>Škorić</t>
  </si>
  <si>
    <t>59308161339</t>
  </si>
  <si>
    <t>Ema</t>
  </si>
  <si>
    <t>Čataković</t>
  </si>
  <si>
    <t>95562871938</t>
  </si>
  <si>
    <t>Josipa</t>
  </si>
  <si>
    <t>Đuzel</t>
  </si>
  <si>
    <t>Majić</t>
  </si>
  <si>
    <t>Imotski</t>
  </si>
  <si>
    <t>99418812580</t>
  </si>
  <si>
    <t>Nikolina</t>
  </si>
  <si>
    <t>Kuštra</t>
  </si>
  <si>
    <t>14825814001</t>
  </si>
  <si>
    <t>Domazet</t>
  </si>
  <si>
    <t>11647910373</t>
  </si>
  <si>
    <t>Marijana</t>
  </si>
  <si>
    <t>Ćelić</t>
  </si>
  <si>
    <t>Dragutin</t>
  </si>
  <si>
    <t>Koštro</t>
  </si>
  <si>
    <t>66490798471</t>
  </si>
  <si>
    <t>Kovačević</t>
  </si>
  <si>
    <t>70388209422</t>
  </si>
  <si>
    <t>Cvijeta</t>
  </si>
  <si>
    <t>Savić Srzić</t>
  </si>
  <si>
    <t>Makarska</t>
  </si>
  <si>
    <t>Tonći</t>
  </si>
  <si>
    <t>Fiamengo</t>
  </si>
  <si>
    <t>Supetar</t>
  </si>
  <si>
    <t>40093119408</t>
  </si>
  <si>
    <t>Srzić Savić</t>
  </si>
  <si>
    <t>61015645999</t>
  </si>
  <si>
    <t>85742599936</t>
  </si>
  <si>
    <t>Dragica</t>
  </si>
  <si>
    <t>Ivičević</t>
  </si>
  <si>
    <t>71981589264</t>
  </si>
  <si>
    <t>47751238949</t>
  </si>
  <si>
    <t>57157080274</t>
  </si>
  <si>
    <t>Fra Andrije K. Miošića</t>
  </si>
  <si>
    <t>ŽUPANIJSKO NATJECANJE IZ GEOGRAFIJE</t>
  </si>
  <si>
    <t>KONAČNI POREDAK</t>
  </si>
  <si>
    <t>1. razed</t>
  </si>
  <si>
    <t>Zvonimir</t>
  </si>
  <si>
    <t>Juraj</t>
  </si>
  <si>
    <t>Družianić</t>
  </si>
  <si>
    <t>Rendić</t>
  </si>
  <si>
    <t>Srzić</t>
  </si>
  <si>
    <t>Mario</t>
  </si>
  <si>
    <t>Vekić</t>
  </si>
  <si>
    <t>Marta</t>
  </si>
  <si>
    <t>Han</t>
  </si>
  <si>
    <t>Granić</t>
  </si>
  <si>
    <t>Bilandžić</t>
  </si>
  <si>
    <t>Despot</t>
  </si>
  <si>
    <t>Jelavić Mitrović</t>
  </si>
  <si>
    <t>12345 GLADIJATOR</t>
  </si>
  <si>
    <t>13068 NARVAL</t>
  </si>
  <si>
    <t>01762 BIOKOVO</t>
  </si>
  <si>
    <t>15751 MAČAK</t>
  </si>
  <si>
    <t>18199 SATURN</t>
  </si>
  <si>
    <t>12017 ZEMLJA</t>
  </si>
  <si>
    <t>24051 DALMATINO</t>
  </si>
  <si>
    <t>25010 ARAŠID</t>
  </si>
  <si>
    <t>77777 AUBAMEYANG</t>
  </si>
  <si>
    <t>14789 NEPTUN</t>
  </si>
  <si>
    <t>27759 PAJDO</t>
  </si>
  <si>
    <t>10997 FUNNY</t>
  </si>
  <si>
    <t>51515 ARKA</t>
  </si>
  <si>
    <t>69772 MEHIKO</t>
  </si>
  <si>
    <t>42997 SREĆA</t>
  </si>
  <si>
    <t>32997 ANDREA</t>
  </si>
  <si>
    <t>79996 ATLAS</t>
  </si>
  <si>
    <t>71113 CEPIN</t>
  </si>
  <si>
    <t>11111 ARI</t>
  </si>
  <si>
    <t>23596 MGB</t>
  </si>
  <si>
    <t>55555 CVIJET</t>
  </si>
  <si>
    <t>12345 MORE</t>
  </si>
  <si>
    <t>55555 PISALO</t>
  </si>
  <si>
    <t>21210 KLUPA</t>
  </si>
  <si>
    <t>12795 NARANČA</t>
  </si>
  <si>
    <t>19027 RONALDO</t>
  </si>
  <si>
    <t>88888 PONOS</t>
  </si>
  <si>
    <t>12345 KIŠA</t>
  </si>
  <si>
    <t>2. razred</t>
  </si>
  <si>
    <t>3. razred</t>
  </si>
  <si>
    <t>4. razred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</si>
</sst>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Tahoma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49" fontId="0" fillId="0" borderId="0" xfId="0" applyNumberFormat="1"/>
    <xf numFmtId="49" fontId="0" fillId="0" borderId="0" xfId="0" applyNumberFormat="1" applyFill="1" applyProtection="1"/>
    <xf numFmtId="0" fontId="0" fillId="0" borderId="0" xfId="0" applyFill="1" applyProtection="1"/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2" borderId="0" xfId="0" applyFont="1" applyFill="1" applyProtection="1"/>
    <xf numFmtId="0" fontId="0" fillId="0" borderId="0" xfId="0" applyFont="1" applyAlignment="1">
      <alignment wrapText="1"/>
    </xf>
    <xf numFmtId="0" fontId="3" fillId="0" borderId="0" xfId="0" applyFont="1"/>
    <xf numFmtId="0" fontId="0" fillId="0" borderId="0" xfId="0" applyFont="1" applyAlignment="1">
      <alignment vertical="center"/>
    </xf>
    <xf numFmtId="0" fontId="0" fillId="0" borderId="0" xfId="0"/>
    <xf numFmtId="49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/>
    <xf numFmtId="0" fontId="0" fillId="0" borderId="0" xfId="0" applyFill="1" applyProtection="1"/>
    <xf numFmtId="1" fontId="0" fillId="0" borderId="0" xfId="0" applyNumberFormat="1" applyFill="1" applyProtection="1"/>
    <xf numFmtId="49" fontId="0" fillId="0" borderId="0" xfId="0" applyNumberFormat="1" applyFill="1" applyProtection="1"/>
    <xf numFmtId="0" fontId="0" fillId="0" borderId="0" xfId="0" applyFill="1" applyProtection="1"/>
    <xf numFmtId="1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0" fillId="0" borderId="0" xfId="0"/>
    <xf numFmtId="49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2" xfId="0" applyFill="1" applyBorder="1"/>
    <xf numFmtId="0" fontId="4" fillId="0" borderId="0" xfId="0" applyFont="1" applyFill="1"/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  <xf numFmtId="49" fontId="0" fillId="0" borderId="0" xfId="0" applyNumberFormat="1"/>
    <xf numFmtId="1" fontId="1" fillId="2" borderId="3" xfId="0" applyNumberFormat="1" applyFont="1" applyFill="1" applyBorder="1" applyAlignment="1" applyProtection="1">
      <alignment horizontal="center"/>
    </xf>
    <xf numFmtId="49" fontId="1" fillId="2" borderId="3" xfId="0" applyNumberFormat="1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0" fillId="0" borderId="0" xfId="0" applyFill="1" applyBorder="1"/>
    <xf numFmtId="0" fontId="0" fillId="0" borderId="0" xfId="0" applyFill="1" applyAlignment="1">
      <alignment horizontal="right"/>
    </xf>
    <xf numFmtId="49" fontId="0" fillId="3" borderId="0" xfId="0" applyNumberFormat="1" applyFill="1" applyAlignment="1"/>
    <xf numFmtId="0" fontId="0" fillId="3" borderId="0" xfId="0" applyFill="1" applyAlignment="1"/>
    <xf numFmtId="1" fontId="0" fillId="0" borderId="0" xfId="0" applyNumberFormat="1" applyFill="1" applyAlignment="1" applyProtection="1">
      <alignment horizontal="center"/>
    </xf>
    <xf numFmtId="1" fontId="0" fillId="3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5" fillId="0" borderId="0" xfId="0" applyFont="1" applyFill="1"/>
    <xf numFmtId="0" fontId="5" fillId="3" borderId="0" xfId="0" applyFont="1" applyFill="1" applyAlignment="1"/>
    <xf numFmtId="49" fontId="5" fillId="3" borderId="0" xfId="0" applyNumberFormat="1" applyFont="1" applyFill="1" applyAlignment="1"/>
    <xf numFmtId="0" fontId="7" fillId="0" borderId="0" xfId="0" applyFont="1" applyAlignment="1">
      <alignment horizontal="left"/>
    </xf>
    <xf numFmtId="0" fontId="0" fillId="0" borderId="0" xfId="0" applyFill="1" applyAlignment="1" applyProtection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/>
    </xf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0" fillId="3" borderId="0" xfId="0" applyFill="1"/>
    <xf numFmtId="1" fontId="0" fillId="4" borderId="0" xfId="0" applyNumberFormat="1" applyFill="1" applyAlignment="1">
      <alignment horizontal="center"/>
    </xf>
    <xf numFmtId="49" fontId="0" fillId="4" borderId="0" xfId="0" applyNumberFormat="1" applyFill="1" applyAlignment="1"/>
    <xf numFmtId="0" fontId="0" fillId="4" borderId="0" xfId="0" applyFill="1" applyAlignment="1">
      <alignment horizontal="right"/>
    </xf>
    <xf numFmtId="0" fontId="0" fillId="4" borderId="0" xfId="0" applyFill="1" applyAlignment="1"/>
    <xf numFmtId="0" fontId="0" fillId="4" borderId="0" xfId="0" applyFill="1" applyBorder="1" applyAlignment="1">
      <alignment horizontal="center"/>
    </xf>
    <xf numFmtId="0" fontId="0" fillId="4" borderId="0" xfId="0" applyFont="1" applyFill="1" applyAlignment="1"/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0" fontId="0" fillId="4" borderId="0" xfId="0" applyFill="1"/>
    <xf numFmtId="0" fontId="5" fillId="4" borderId="0" xfId="0" applyFont="1" applyFill="1" applyAlignment="1"/>
    <xf numFmtId="49" fontId="5" fillId="4" borderId="0" xfId="0" applyNumberFormat="1" applyFont="1" applyFill="1" applyAlignment="1"/>
    <xf numFmtId="0" fontId="5" fillId="4" borderId="0" xfId="0" applyFont="1" applyFill="1" applyAlignment="1">
      <alignment horizontal="right"/>
    </xf>
    <xf numFmtId="0" fontId="5" fillId="4" borderId="0" xfId="0" applyFont="1" applyFill="1" applyAlignment="1">
      <alignment horizontal="left"/>
    </xf>
    <xf numFmtId="0" fontId="5" fillId="4" borderId="0" xfId="0" applyFont="1" applyFill="1" applyAlignment="1">
      <alignment horizontal="center"/>
    </xf>
    <xf numFmtId="49" fontId="6" fillId="4" borderId="0" xfId="0" applyNumberFormat="1" applyFont="1" applyFill="1" applyBorder="1" applyAlignment="1" applyProtection="1"/>
    <xf numFmtId="0" fontId="6" fillId="4" borderId="0" xfId="0" applyFont="1" applyFill="1" applyBorder="1" applyAlignment="1" applyProtection="1">
      <alignment horizontal="right"/>
    </xf>
    <xf numFmtId="0" fontId="6" fillId="4" borderId="0" xfId="0" applyFont="1" applyFill="1" applyBorder="1" applyAlignment="1" applyProtection="1"/>
    <xf numFmtId="0" fontId="6" fillId="4" borderId="0" xfId="0" applyFont="1" applyFill="1" applyBorder="1" applyAlignment="1" applyProtection="1">
      <alignment horizontal="left"/>
    </xf>
    <xf numFmtId="0" fontId="6" fillId="4" borderId="0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1" fontId="0" fillId="4" borderId="2" xfId="0" applyNumberFormat="1" applyFill="1" applyBorder="1" applyAlignment="1">
      <alignment horizontal="center"/>
    </xf>
    <xf numFmtId="49" fontId="0" fillId="4" borderId="2" xfId="0" applyNumberFormat="1" applyFill="1" applyBorder="1" applyAlignment="1"/>
    <xf numFmtId="0" fontId="0" fillId="4" borderId="2" xfId="0" applyFill="1" applyBorder="1" applyAlignment="1">
      <alignment horizontal="right"/>
    </xf>
    <xf numFmtId="0" fontId="0" fillId="4" borderId="2" xfId="0" applyFill="1" applyBorder="1" applyAlignment="1"/>
    <xf numFmtId="0" fontId="0" fillId="4" borderId="2" xfId="0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2" xfId="0" applyFill="1" applyBorder="1"/>
    <xf numFmtId="0" fontId="5" fillId="4" borderId="2" xfId="0" applyFont="1" applyFill="1" applyBorder="1" applyAlignment="1"/>
    <xf numFmtId="49" fontId="5" fillId="4" borderId="2" xfId="0" applyNumberFormat="1" applyFont="1" applyFill="1" applyBorder="1" applyAlignment="1"/>
    <xf numFmtId="0" fontId="5" fillId="4" borderId="2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left"/>
    </xf>
    <xf numFmtId="0" fontId="0" fillId="4" borderId="0" xfId="0" applyFill="1" applyProtection="1"/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horizontal="center"/>
    </xf>
    <xf numFmtId="0" fontId="0" fillId="4" borderId="0" xfId="0" applyFill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1219200" cy="8953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609600</xdr:colOff>
      <xdr:row>8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1600200" cy="8953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609600</xdr:colOff>
      <xdr:row>6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1600200" cy="8953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1600200" cy="8953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0"/>
          <a:ext cx="1476375" cy="8953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93"/>
  <sheetViews>
    <sheetView zoomScale="80" zoomScaleNormal="80" workbookViewId="0">
      <selection activeCell="A8" sqref="A8:XFD13"/>
    </sheetView>
  </sheetViews>
  <sheetFormatPr defaultRowHeight="15" outlineLevelCol="1" x14ac:dyDescent="0.25"/>
  <cols>
    <col min="1" max="1" width="4.5703125" style="57" bestFit="1" customWidth="1"/>
    <col min="2" max="2" width="13" style="1" bestFit="1" customWidth="1"/>
    <col min="3" max="3" width="15" bestFit="1" customWidth="1"/>
    <col min="4" max="4" width="15.5703125" bestFit="1" customWidth="1"/>
    <col min="5" max="5" width="13" bestFit="1" customWidth="1"/>
    <col min="6" max="6" width="13.42578125" bestFit="1" customWidth="1"/>
    <col min="7" max="7" width="12.140625" bestFit="1" customWidth="1"/>
    <col min="8" max="8" width="12" bestFit="1" customWidth="1"/>
    <col min="9" max="9" width="17.140625" bestFit="1" customWidth="1"/>
    <col min="10" max="10" width="41.7109375" customWidth="1"/>
    <col min="11" max="11" width="10.7109375" bestFit="1" customWidth="1"/>
    <col min="12" max="12" width="12" bestFit="1" customWidth="1"/>
    <col min="13" max="13" width="23.7109375" bestFit="1" customWidth="1"/>
    <col min="14" max="14" width="15.85546875" bestFit="1" customWidth="1"/>
    <col min="16" max="16" width="2" customWidth="1"/>
    <col min="17" max="17" width="1.85546875" customWidth="1"/>
    <col min="18" max="20" width="2.28515625" customWidth="1"/>
    <col min="21" max="21" width="18.28515625" customWidth="1"/>
    <col min="22" max="22" width="2.28515625" customWidth="1"/>
    <col min="53" max="56" width="0" hidden="1" customWidth="1" outlineLevel="1"/>
    <col min="145" max="145" width="9.28515625" customWidth="1"/>
  </cols>
  <sheetData>
    <row r="1" spans="1:256" s="3" customFormat="1" x14ac:dyDescent="0.25">
      <c r="A1" s="54"/>
      <c r="B1" s="2"/>
      <c r="BC1"/>
    </row>
    <row r="2" spans="1:256" s="3" customFormat="1" x14ac:dyDescent="0.25">
      <c r="A2" s="54"/>
      <c r="B2" s="2"/>
      <c r="D2" s="103" t="s">
        <v>1644</v>
      </c>
      <c r="E2" s="103"/>
      <c r="F2" s="103"/>
      <c r="BA2" t="s">
        <v>0</v>
      </c>
      <c r="BB2" t="s">
        <v>1</v>
      </c>
      <c r="BC2" t="s">
        <v>2</v>
      </c>
      <c r="BD2" t="s">
        <v>3</v>
      </c>
    </row>
    <row r="3" spans="1:256" s="3" customFormat="1" x14ac:dyDescent="0.25">
      <c r="A3" s="54"/>
      <c r="B3" s="2"/>
      <c r="D3" s="3" t="s">
        <v>1645</v>
      </c>
      <c r="BA3" t="s">
        <v>4</v>
      </c>
      <c r="BB3" t="s">
        <v>5</v>
      </c>
      <c r="BC3" t="s">
        <v>6</v>
      </c>
      <c r="BD3" t="s">
        <v>7</v>
      </c>
    </row>
    <row r="4" spans="1:256" s="3" customFormat="1" x14ac:dyDescent="0.25">
      <c r="A4" s="54"/>
      <c r="B4" s="2"/>
      <c r="BA4" t="s">
        <v>8</v>
      </c>
      <c r="BB4" t="s">
        <v>9</v>
      </c>
      <c r="BC4" t="s">
        <v>10</v>
      </c>
      <c r="BD4" t="s">
        <v>11</v>
      </c>
    </row>
    <row r="5" spans="1:256" s="3" customFormat="1" x14ac:dyDescent="0.25">
      <c r="A5" s="54"/>
      <c r="B5" s="2"/>
      <c r="D5" s="3" t="s">
        <v>1646</v>
      </c>
      <c r="BA5" t="s">
        <v>12</v>
      </c>
      <c r="BB5" t="s">
        <v>13</v>
      </c>
      <c r="BC5" t="s">
        <v>14</v>
      </c>
      <c r="BD5" t="s">
        <v>15</v>
      </c>
    </row>
    <row r="6" spans="1:256" s="3" customFormat="1" x14ac:dyDescent="0.25">
      <c r="A6" s="54"/>
      <c r="B6" s="2"/>
      <c r="BA6" t="s">
        <v>16</v>
      </c>
      <c r="BB6" t="s">
        <v>17</v>
      </c>
      <c r="BC6" t="s">
        <v>18</v>
      </c>
      <c r="BD6" t="s">
        <v>19</v>
      </c>
    </row>
    <row r="7" spans="1:256" s="6" customFormat="1" x14ac:dyDescent="0.25">
      <c r="A7" s="22" t="s">
        <v>20</v>
      </c>
      <c r="B7" s="4" t="s">
        <v>21</v>
      </c>
      <c r="C7" s="5" t="s">
        <v>22</v>
      </c>
      <c r="D7" s="5" t="s">
        <v>23</v>
      </c>
      <c r="E7" s="5" t="s">
        <v>24</v>
      </c>
      <c r="F7" s="5" t="s">
        <v>25</v>
      </c>
      <c r="G7" s="5" t="s">
        <v>26</v>
      </c>
      <c r="H7" s="5" t="s">
        <v>27</v>
      </c>
      <c r="I7" s="5" t="s">
        <v>28</v>
      </c>
      <c r="J7" s="5" t="s">
        <v>29</v>
      </c>
      <c r="K7" s="5" t="s">
        <v>30</v>
      </c>
      <c r="L7" s="5" t="s">
        <v>31</v>
      </c>
      <c r="M7" s="5" t="s">
        <v>32</v>
      </c>
      <c r="N7" s="5" t="s">
        <v>33</v>
      </c>
      <c r="O7" s="5" t="s">
        <v>34</v>
      </c>
      <c r="P7" s="5" t="s">
        <v>35</v>
      </c>
      <c r="Q7" s="5" t="s">
        <v>36</v>
      </c>
      <c r="R7" s="5" t="s">
        <v>37</v>
      </c>
      <c r="S7" s="5" t="s">
        <v>38</v>
      </c>
      <c r="T7" s="5" t="s">
        <v>39</v>
      </c>
      <c r="U7" s="5" t="s">
        <v>40</v>
      </c>
      <c r="V7" s="5" t="s">
        <v>41</v>
      </c>
      <c r="BA7" t="s">
        <v>42</v>
      </c>
      <c r="BB7" t="s">
        <v>43</v>
      </c>
      <c r="BC7" t="s">
        <v>44</v>
      </c>
      <c r="BD7" t="s">
        <v>45</v>
      </c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  <row r="8" spans="1:256" x14ac:dyDescent="0.25">
      <c r="A8" s="55">
        <v>1</v>
      </c>
      <c r="B8" s="52" t="s">
        <v>1591</v>
      </c>
      <c r="C8" s="65" t="s">
        <v>1590</v>
      </c>
      <c r="D8" s="53" t="s">
        <v>1592</v>
      </c>
      <c r="E8" s="53" t="s">
        <v>46</v>
      </c>
      <c r="F8" s="63">
        <v>217</v>
      </c>
      <c r="G8" s="53" t="s">
        <v>55</v>
      </c>
      <c r="H8" s="65" t="s">
        <v>1593</v>
      </c>
      <c r="I8" s="53" t="s">
        <v>1594</v>
      </c>
      <c r="J8" s="64" t="s">
        <v>1290</v>
      </c>
      <c r="K8" s="64" t="s">
        <v>1595</v>
      </c>
      <c r="L8" s="63">
        <v>17</v>
      </c>
      <c r="M8" s="64" t="s">
        <v>1453</v>
      </c>
      <c r="N8" s="63">
        <v>1</v>
      </c>
      <c r="O8" s="53">
        <v>57</v>
      </c>
      <c r="P8" s="53"/>
      <c r="Q8" s="53"/>
      <c r="R8" s="53"/>
      <c r="S8" s="53"/>
      <c r="T8" s="53"/>
      <c r="U8" s="53" t="s">
        <v>1664</v>
      </c>
      <c r="V8" s="69"/>
      <c r="BA8" t="s">
        <v>46</v>
      </c>
      <c r="BB8" t="s">
        <v>47</v>
      </c>
      <c r="BC8" t="s">
        <v>48</v>
      </c>
      <c r="BD8" t="s">
        <v>49</v>
      </c>
    </row>
    <row r="9" spans="1:256" x14ac:dyDescent="0.25">
      <c r="A9" s="55">
        <v>2</v>
      </c>
      <c r="B9" s="52" t="s">
        <v>1505</v>
      </c>
      <c r="C9" s="65" t="s">
        <v>1506</v>
      </c>
      <c r="D9" s="53" t="s">
        <v>1507</v>
      </c>
      <c r="E9" s="53" t="s">
        <v>46</v>
      </c>
      <c r="F9" s="63">
        <v>217</v>
      </c>
      <c r="G9" s="53" t="s">
        <v>55</v>
      </c>
      <c r="H9" s="65" t="s">
        <v>1508</v>
      </c>
      <c r="I9" s="53" t="s">
        <v>1509</v>
      </c>
      <c r="J9" s="64" t="s">
        <v>234</v>
      </c>
      <c r="K9" s="64" t="s">
        <v>1452</v>
      </c>
      <c r="L9" s="63">
        <v>17</v>
      </c>
      <c r="M9" s="64" t="s">
        <v>1453</v>
      </c>
      <c r="N9" s="63">
        <v>1</v>
      </c>
      <c r="O9" s="53">
        <v>57</v>
      </c>
      <c r="P9" s="53"/>
      <c r="Q9" s="53"/>
      <c r="R9" s="53"/>
      <c r="S9" s="53"/>
      <c r="T9" s="53"/>
      <c r="U9" s="53" t="s">
        <v>1660</v>
      </c>
      <c r="V9" s="69"/>
      <c r="BA9" t="s">
        <v>50</v>
      </c>
      <c r="BB9" t="s">
        <v>51</v>
      </c>
      <c r="BC9" t="s">
        <v>52</v>
      </c>
      <c r="BD9" t="s">
        <v>53</v>
      </c>
    </row>
    <row r="10" spans="1:256" x14ac:dyDescent="0.25">
      <c r="A10" s="55">
        <v>3</v>
      </c>
      <c r="B10" s="52" t="s">
        <v>1515</v>
      </c>
      <c r="C10" s="65" t="s">
        <v>1516</v>
      </c>
      <c r="D10" s="53" t="s">
        <v>1517</v>
      </c>
      <c r="E10" s="53" t="s">
        <v>46</v>
      </c>
      <c r="F10" s="63">
        <v>217</v>
      </c>
      <c r="G10" s="53" t="s">
        <v>55</v>
      </c>
      <c r="H10" s="65" t="s">
        <v>1513</v>
      </c>
      <c r="I10" s="53" t="s">
        <v>1514</v>
      </c>
      <c r="J10" s="64" t="s">
        <v>234</v>
      </c>
      <c r="K10" s="64" t="s">
        <v>1452</v>
      </c>
      <c r="L10" s="63">
        <v>17</v>
      </c>
      <c r="M10" s="64" t="s">
        <v>1453</v>
      </c>
      <c r="N10" s="63">
        <v>2</v>
      </c>
      <c r="O10" s="53">
        <v>54</v>
      </c>
      <c r="P10" s="53"/>
      <c r="Q10" s="53"/>
      <c r="R10" s="53"/>
      <c r="S10" s="53"/>
      <c r="T10" s="53"/>
      <c r="U10" s="53" t="s">
        <v>1661</v>
      </c>
      <c r="V10" s="69"/>
      <c r="BA10" t="s">
        <v>54</v>
      </c>
      <c r="BB10" t="s">
        <v>55</v>
      </c>
      <c r="BC10" t="s">
        <v>56</v>
      </c>
      <c r="BD10" t="s">
        <v>57</v>
      </c>
    </row>
    <row r="11" spans="1:256" s="45" customFormat="1" x14ac:dyDescent="0.25">
      <c r="A11" s="55">
        <v>4</v>
      </c>
      <c r="B11" s="52" t="s">
        <v>1510</v>
      </c>
      <c r="C11" s="65" t="s">
        <v>1511</v>
      </c>
      <c r="D11" s="53" t="s">
        <v>1512</v>
      </c>
      <c r="E11" s="53" t="s">
        <v>46</v>
      </c>
      <c r="F11" s="63">
        <v>217</v>
      </c>
      <c r="G11" s="53" t="s">
        <v>55</v>
      </c>
      <c r="H11" s="65" t="s">
        <v>1513</v>
      </c>
      <c r="I11" s="53" t="s">
        <v>1514</v>
      </c>
      <c r="J11" s="64" t="s">
        <v>234</v>
      </c>
      <c r="K11" s="64" t="s">
        <v>1452</v>
      </c>
      <c r="L11" s="63">
        <v>17</v>
      </c>
      <c r="M11" s="64" t="s">
        <v>1453</v>
      </c>
      <c r="N11" s="63">
        <v>3</v>
      </c>
      <c r="O11" s="53">
        <v>52</v>
      </c>
      <c r="P11" s="53"/>
      <c r="Q11" s="53"/>
      <c r="R11" s="53"/>
      <c r="S11" s="53"/>
      <c r="T11" s="53"/>
      <c r="U11" s="53" t="s">
        <v>1662</v>
      </c>
      <c r="V11" s="69"/>
    </row>
    <row r="12" spans="1:256" x14ac:dyDescent="0.25">
      <c r="A12" s="55">
        <v>5</v>
      </c>
      <c r="B12" s="52" t="s">
        <v>1450</v>
      </c>
      <c r="C12" s="65" t="s">
        <v>1449</v>
      </c>
      <c r="D12" s="53" t="s">
        <v>1659</v>
      </c>
      <c r="E12" s="53" t="s">
        <v>46</v>
      </c>
      <c r="F12" s="63">
        <v>217</v>
      </c>
      <c r="G12" s="53" t="s">
        <v>55</v>
      </c>
      <c r="H12" s="65" t="s">
        <v>1451</v>
      </c>
      <c r="I12" s="53" t="s">
        <v>1502</v>
      </c>
      <c r="J12" s="64" t="s">
        <v>251</v>
      </c>
      <c r="K12" s="64" t="s">
        <v>1452</v>
      </c>
      <c r="L12" s="63">
        <v>17</v>
      </c>
      <c r="M12" s="64" t="s">
        <v>1453</v>
      </c>
      <c r="N12" s="63">
        <v>4</v>
      </c>
      <c r="O12" s="53">
        <v>51</v>
      </c>
      <c r="P12" s="53"/>
      <c r="Q12" s="53"/>
      <c r="R12" s="53"/>
      <c r="S12" s="53"/>
      <c r="T12" s="53"/>
      <c r="U12" s="53" t="s">
        <v>1663</v>
      </c>
      <c r="V12" s="69"/>
      <c r="BA12" t="s">
        <v>58</v>
      </c>
      <c r="BB12" t="s">
        <v>59</v>
      </c>
      <c r="BC12" t="s">
        <v>60</v>
      </c>
      <c r="BD12" t="s">
        <v>61</v>
      </c>
    </row>
    <row r="13" spans="1:256" s="11" customFormat="1" x14ac:dyDescent="0.25">
      <c r="A13" s="55">
        <v>6</v>
      </c>
      <c r="B13" s="52" t="s">
        <v>1640</v>
      </c>
      <c r="C13" s="65" t="s">
        <v>1647</v>
      </c>
      <c r="D13" s="53" t="s">
        <v>1649</v>
      </c>
      <c r="E13" s="53" t="s">
        <v>46</v>
      </c>
      <c r="F13" s="63">
        <v>217</v>
      </c>
      <c r="G13" s="53" t="s">
        <v>55</v>
      </c>
      <c r="H13" s="65" t="s">
        <v>1638</v>
      </c>
      <c r="I13" s="53" t="s">
        <v>1639</v>
      </c>
      <c r="J13" s="64" t="s">
        <v>1280</v>
      </c>
      <c r="K13" s="64" t="s">
        <v>1630</v>
      </c>
      <c r="L13" s="63">
        <v>17</v>
      </c>
      <c r="M13" s="64" t="s">
        <v>1453</v>
      </c>
      <c r="N13" s="63">
        <v>5</v>
      </c>
      <c r="O13" s="53">
        <v>49</v>
      </c>
      <c r="P13" s="53"/>
      <c r="Q13" s="53"/>
      <c r="R13" s="53"/>
      <c r="S13" s="53"/>
      <c r="T13" s="53"/>
      <c r="U13" s="53" t="s">
        <v>1665</v>
      </c>
      <c r="V13" s="69"/>
    </row>
    <row r="14" spans="1:256" s="45" customFormat="1" x14ac:dyDescent="0.25">
      <c r="A14" s="70">
        <v>7</v>
      </c>
      <c r="B14" s="71" t="s">
        <v>1582</v>
      </c>
      <c r="C14" s="72" t="s">
        <v>1583</v>
      </c>
      <c r="D14" s="73" t="s">
        <v>1584</v>
      </c>
      <c r="E14" s="73" t="s">
        <v>46</v>
      </c>
      <c r="F14" s="74">
        <v>217</v>
      </c>
      <c r="G14" s="75" t="s">
        <v>55</v>
      </c>
      <c r="H14" s="72" t="s">
        <v>1585</v>
      </c>
      <c r="I14" s="73" t="s">
        <v>1586</v>
      </c>
      <c r="J14" s="76" t="s">
        <v>144</v>
      </c>
      <c r="K14" s="76" t="s">
        <v>1587</v>
      </c>
      <c r="L14" s="77">
        <v>17</v>
      </c>
      <c r="M14" s="76" t="s">
        <v>1453</v>
      </c>
      <c r="N14" s="77">
        <v>6</v>
      </c>
      <c r="O14" s="73">
        <v>48</v>
      </c>
      <c r="P14" s="73"/>
      <c r="Q14" s="73"/>
      <c r="R14" s="73"/>
      <c r="S14" s="73"/>
      <c r="T14" s="73"/>
      <c r="U14" s="73"/>
      <c r="V14" s="78"/>
    </row>
    <row r="15" spans="1:256" s="11" customFormat="1" x14ac:dyDescent="0.25">
      <c r="A15" s="70">
        <v>8</v>
      </c>
      <c r="B15" s="71" t="s">
        <v>1538</v>
      </c>
      <c r="C15" s="72" t="s">
        <v>1454</v>
      </c>
      <c r="D15" s="73" t="s">
        <v>1539</v>
      </c>
      <c r="E15" s="73" t="s">
        <v>46</v>
      </c>
      <c r="F15" s="77">
        <v>217</v>
      </c>
      <c r="G15" s="73" t="s">
        <v>55</v>
      </c>
      <c r="H15" s="72" t="s">
        <v>1457</v>
      </c>
      <c r="I15" s="73" t="s">
        <v>1540</v>
      </c>
      <c r="J15" s="76" t="s">
        <v>1423</v>
      </c>
      <c r="K15" s="76" t="s">
        <v>1452</v>
      </c>
      <c r="L15" s="77">
        <v>17</v>
      </c>
      <c r="M15" s="76" t="s">
        <v>1453</v>
      </c>
      <c r="N15" s="77">
        <v>7</v>
      </c>
      <c r="O15" s="73">
        <v>47</v>
      </c>
      <c r="P15" s="73"/>
      <c r="Q15" s="73"/>
      <c r="R15" s="73"/>
      <c r="S15" s="73"/>
      <c r="T15" s="73"/>
      <c r="U15" s="73"/>
      <c r="V15" s="78"/>
    </row>
    <row r="16" spans="1:256" s="11" customFormat="1" x14ac:dyDescent="0.25">
      <c r="A16" s="70">
        <v>9</v>
      </c>
      <c r="B16" s="71" t="s">
        <v>1642</v>
      </c>
      <c r="C16" s="72" t="s">
        <v>1648</v>
      </c>
      <c r="D16" s="73" t="s">
        <v>1651</v>
      </c>
      <c r="E16" s="73" t="s">
        <v>46</v>
      </c>
      <c r="F16" s="77">
        <v>217</v>
      </c>
      <c r="G16" s="73" t="s">
        <v>55</v>
      </c>
      <c r="H16" s="72" t="s">
        <v>1638</v>
      </c>
      <c r="I16" s="73" t="s">
        <v>1639</v>
      </c>
      <c r="J16" s="76" t="s">
        <v>1280</v>
      </c>
      <c r="K16" s="76" t="s">
        <v>1630</v>
      </c>
      <c r="L16" s="77">
        <v>17</v>
      </c>
      <c r="M16" s="76" t="s">
        <v>1453</v>
      </c>
      <c r="N16" s="77">
        <v>8</v>
      </c>
      <c r="O16" s="73">
        <v>41</v>
      </c>
      <c r="P16" s="73"/>
      <c r="Q16" s="73"/>
      <c r="R16" s="73"/>
      <c r="S16" s="73"/>
      <c r="T16" s="73"/>
      <c r="U16" s="73"/>
      <c r="V16" s="78"/>
    </row>
    <row r="17" spans="1:56" x14ac:dyDescent="0.25">
      <c r="A17" s="70">
        <v>10</v>
      </c>
      <c r="B17" s="71" t="s">
        <v>1641</v>
      </c>
      <c r="C17" s="72" t="s">
        <v>1554</v>
      </c>
      <c r="D17" s="73" t="s">
        <v>1650</v>
      </c>
      <c r="E17" s="73" t="s">
        <v>46</v>
      </c>
      <c r="F17" s="77">
        <v>217</v>
      </c>
      <c r="G17" s="73" t="s">
        <v>55</v>
      </c>
      <c r="H17" s="72" t="s">
        <v>1631</v>
      </c>
      <c r="I17" s="73" t="s">
        <v>1632</v>
      </c>
      <c r="J17" s="76" t="s">
        <v>1266</v>
      </c>
      <c r="K17" s="76" t="s">
        <v>1633</v>
      </c>
      <c r="L17" s="77">
        <v>17</v>
      </c>
      <c r="M17" s="76" t="s">
        <v>1453</v>
      </c>
      <c r="N17" s="77">
        <v>9</v>
      </c>
      <c r="O17" s="73">
        <v>39</v>
      </c>
      <c r="P17" s="73"/>
      <c r="Q17" s="73"/>
      <c r="R17" s="73"/>
      <c r="S17" s="73"/>
      <c r="T17" s="73"/>
      <c r="U17" s="73"/>
      <c r="V17" s="78"/>
      <c r="BA17" t="s">
        <v>62</v>
      </c>
      <c r="BB17" t="s">
        <v>63</v>
      </c>
      <c r="BC17" t="s">
        <v>64</v>
      </c>
      <c r="BD17" s="3"/>
    </row>
    <row r="18" spans="1:56" s="45" customFormat="1" x14ac:dyDescent="0.25">
      <c r="A18" s="70">
        <v>11</v>
      </c>
      <c r="B18" s="71" t="s">
        <v>1541</v>
      </c>
      <c r="C18" s="72" t="s">
        <v>1542</v>
      </c>
      <c r="D18" s="73" t="s">
        <v>1543</v>
      </c>
      <c r="E18" s="73" t="s">
        <v>46</v>
      </c>
      <c r="F18" s="77">
        <v>217</v>
      </c>
      <c r="G18" s="73" t="s">
        <v>55</v>
      </c>
      <c r="H18" s="72" t="s">
        <v>1544</v>
      </c>
      <c r="I18" s="73" t="s">
        <v>1545</v>
      </c>
      <c r="J18" s="76" t="s">
        <v>1423</v>
      </c>
      <c r="K18" s="76" t="s">
        <v>1452</v>
      </c>
      <c r="L18" s="77">
        <v>17</v>
      </c>
      <c r="M18" s="76" t="s">
        <v>1453</v>
      </c>
      <c r="N18" s="77">
        <v>10</v>
      </c>
      <c r="O18" s="73">
        <v>32</v>
      </c>
      <c r="P18" s="73"/>
      <c r="Q18" s="73"/>
      <c r="R18" s="73"/>
      <c r="S18" s="73"/>
      <c r="T18" s="73"/>
      <c r="U18" s="73"/>
      <c r="V18" s="78"/>
      <c r="BD18" s="21"/>
    </row>
    <row r="19" spans="1:56" x14ac:dyDescent="0.25">
      <c r="A19" s="70">
        <v>12</v>
      </c>
      <c r="B19" s="71" t="s">
        <v>1610</v>
      </c>
      <c r="C19" s="72" t="s">
        <v>1611</v>
      </c>
      <c r="D19" s="73" t="s">
        <v>1612</v>
      </c>
      <c r="E19" s="73" t="s">
        <v>46</v>
      </c>
      <c r="F19" s="77">
        <v>217</v>
      </c>
      <c r="G19" s="73" t="s">
        <v>55</v>
      </c>
      <c r="H19" s="72" t="s">
        <v>1454</v>
      </c>
      <c r="I19" s="73" t="s">
        <v>1613</v>
      </c>
      <c r="J19" s="76" t="s">
        <v>146</v>
      </c>
      <c r="K19" s="76" t="s">
        <v>1614</v>
      </c>
      <c r="L19" s="77">
        <v>17</v>
      </c>
      <c r="M19" s="76" t="s">
        <v>1453</v>
      </c>
      <c r="N19" s="77">
        <v>11</v>
      </c>
      <c r="O19" s="73">
        <v>23</v>
      </c>
      <c r="P19" s="73"/>
      <c r="Q19" s="73"/>
      <c r="R19" s="73"/>
      <c r="S19" s="73"/>
      <c r="T19" s="73"/>
      <c r="U19" s="73"/>
      <c r="V19" s="78"/>
      <c r="BA19" t="s">
        <v>65</v>
      </c>
      <c r="BB19" t="s">
        <v>66</v>
      </c>
      <c r="BC19" t="s">
        <v>67</v>
      </c>
      <c r="BD19" s="3"/>
    </row>
    <row r="20" spans="1:56" x14ac:dyDescent="0.25">
      <c r="A20" s="70">
        <v>13</v>
      </c>
      <c r="B20" s="71" t="s">
        <v>1567</v>
      </c>
      <c r="C20" s="72" t="s">
        <v>1568</v>
      </c>
      <c r="D20" s="73" t="s">
        <v>1569</v>
      </c>
      <c r="E20" s="73" t="s">
        <v>46</v>
      </c>
      <c r="F20" s="77">
        <v>217</v>
      </c>
      <c r="G20" s="73" t="s">
        <v>55</v>
      </c>
      <c r="H20" s="72" t="s">
        <v>1503</v>
      </c>
      <c r="I20" s="73" t="s">
        <v>1570</v>
      </c>
      <c r="J20" s="76" t="s">
        <v>1265</v>
      </c>
      <c r="K20" s="76" t="s">
        <v>1571</v>
      </c>
      <c r="L20" s="77">
        <v>17</v>
      </c>
      <c r="M20" s="76" t="s">
        <v>1453</v>
      </c>
      <c r="N20" s="77">
        <v>12</v>
      </c>
      <c r="O20" s="73">
        <v>19</v>
      </c>
      <c r="P20" s="73"/>
      <c r="Q20" s="73"/>
      <c r="R20" s="73"/>
      <c r="S20" s="73"/>
      <c r="T20" s="73"/>
      <c r="U20" s="73"/>
      <c r="V20" s="78"/>
      <c r="BA20" t="s">
        <v>68</v>
      </c>
      <c r="BB20" s="3"/>
      <c r="BC20" t="s">
        <v>69</v>
      </c>
      <c r="BD20" s="3"/>
    </row>
    <row r="21" spans="1:56" x14ac:dyDescent="0.25">
      <c r="A21" s="56"/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BA21" t="s">
        <v>70</v>
      </c>
      <c r="BB21" s="3"/>
      <c r="BC21" t="s">
        <v>71</v>
      </c>
      <c r="BD21" s="3"/>
    </row>
    <row r="22" spans="1:56" s="45" customFormat="1" x14ac:dyDescent="0.25">
      <c r="A22" s="56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BB22" s="21"/>
      <c r="BD22" s="21"/>
    </row>
    <row r="23" spans="1:56" x14ac:dyDescent="0.25">
      <c r="A23" s="56"/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BA23" t="s">
        <v>72</v>
      </c>
      <c r="BB23" s="3"/>
      <c r="BC23" t="s">
        <v>73</v>
      </c>
      <c r="BD23" s="3"/>
    </row>
    <row r="24" spans="1:56" x14ac:dyDescent="0.25">
      <c r="A24" s="56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BA24" t="s">
        <v>74</v>
      </c>
      <c r="BB24" s="3"/>
      <c r="BC24" t="s">
        <v>75</v>
      </c>
      <c r="BD24" s="3"/>
    </row>
    <row r="25" spans="1:56" x14ac:dyDescent="0.25">
      <c r="A25" s="56"/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BA25" t="s">
        <v>76</v>
      </c>
      <c r="BB25" s="3"/>
      <c r="BC25" t="s">
        <v>77</v>
      </c>
      <c r="BD25" s="3"/>
    </row>
    <row r="26" spans="1:56" x14ac:dyDescent="0.25">
      <c r="A26" s="56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BA26" t="s">
        <v>78</v>
      </c>
      <c r="BB26" s="3"/>
      <c r="BC26" t="s">
        <v>79</v>
      </c>
      <c r="BD26" s="3"/>
    </row>
    <row r="27" spans="1:56" s="17" customFormat="1" x14ac:dyDescent="0.25">
      <c r="A27" s="56"/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BB27" s="18"/>
      <c r="BD27" s="18"/>
    </row>
    <row r="28" spans="1:56" s="17" customFormat="1" x14ac:dyDescent="0.25">
      <c r="A28" s="57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BB28" s="18"/>
      <c r="BD28" s="18"/>
    </row>
    <row r="29" spans="1:56" x14ac:dyDescent="0.25"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BA29" t="s">
        <v>80</v>
      </c>
      <c r="BB29" s="3"/>
      <c r="BC29" t="s">
        <v>81</v>
      </c>
      <c r="BD29" s="3"/>
    </row>
    <row r="30" spans="1:56" x14ac:dyDescent="0.25"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BA30" t="s">
        <v>82</v>
      </c>
      <c r="BB30" s="3"/>
      <c r="BC30" t="s">
        <v>83</v>
      </c>
      <c r="BD30" s="3"/>
    </row>
    <row r="31" spans="1:56" x14ac:dyDescent="0.25"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BA31" t="s">
        <v>84</v>
      </c>
      <c r="BB31" s="3"/>
      <c r="BC31" t="s">
        <v>85</v>
      </c>
      <c r="BD31" s="3"/>
    </row>
    <row r="32" spans="1:56" x14ac:dyDescent="0.25">
      <c r="B32" s="12"/>
      <c r="C32" s="13"/>
      <c r="D32" s="13"/>
      <c r="E32" s="13"/>
      <c r="F32" s="31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BA32" t="s">
        <v>86</v>
      </c>
      <c r="BB32" s="3"/>
      <c r="BC32" t="s">
        <v>87</v>
      </c>
      <c r="BD32" s="3"/>
    </row>
    <row r="33" spans="2:56" x14ac:dyDescent="0.25">
      <c r="B33" s="1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BA33" t="s">
        <v>88</v>
      </c>
      <c r="BB33" s="3"/>
      <c r="BC33" t="s">
        <v>89</v>
      </c>
      <c r="BD33" s="3"/>
    </row>
    <row r="34" spans="2:56" x14ac:dyDescent="0.25"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BB34" s="3"/>
      <c r="BC34" t="s">
        <v>90</v>
      </c>
      <c r="BD34" s="3"/>
    </row>
    <row r="35" spans="2:56" x14ac:dyDescent="0.25">
      <c r="B35" s="1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BB35" s="3"/>
      <c r="BC35" t="s">
        <v>91</v>
      </c>
      <c r="BD35" s="3"/>
    </row>
    <row r="36" spans="2:56" x14ac:dyDescent="0.25"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BB36" s="3"/>
      <c r="BC36" t="s">
        <v>92</v>
      </c>
      <c r="BD36" s="3"/>
    </row>
    <row r="37" spans="2:56" x14ac:dyDescent="0.25"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BB37" s="3"/>
      <c r="BC37" t="s">
        <v>93</v>
      </c>
      <c r="BD37" s="3"/>
    </row>
    <row r="38" spans="2:56" x14ac:dyDescent="0.25"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BB38" s="3"/>
      <c r="BC38" t="s">
        <v>94</v>
      </c>
      <c r="BD38" s="3"/>
    </row>
    <row r="39" spans="2:56" x14ac:dyDescent="0.25">
      <c r="B39" s="12"/>
      <c r="C39" s="13"/>
      <c r="D39" s="13"/>
      <c r="E39" s="13"/>
      <c r="F39" s="14"/>
      <c r="G39" s="13"/>
      <c r="H39" s="13"/>
      <c r="I39" s="13"/>
      <c r="J39" s="14"/>
      <c r="K39" s="14"/>
      <c r="L39" s="14"/>
      <c r="M39" s="13"/>
      <c r="N39" s="13"/>
      <c r="O39" s="14"/>
      <c r="P39" s="13"/>
      <c r="Q39" s="13"/>
      <c r="R39" s="13"/>
      <c r="S39" s="13"/>
      <c r="T39" s="13"/>
      <c r="U39" s="13"/>
      <c r="V39" s="13"/>
      <c r="BB39" s="3"/>
      <c r="BC39" t="s">
        <v>95</v>
      </c>
      <c r="BD39" s="3"/>
    </row>
    <row r="40" spans="2:56" x14ac:dyDescent="0.25">
      <c r="B40" s="12"/>
      <c r="C40" s="13"/>
      <c r="D40" s="13"/>
      <c r="E40" s="13"/>
      <c r="F40" s="14"/>
      <c r="G40" s="13"/>
      <c r="H40" s="13"/>
      <c r="I40" s="13"/>
      <c r="J40" s="14"/>
      <c r="K40" s="14"/>
      <c r="L40" s="14"/>
      <c r="M40" s="13"/>
      <c r="N40" s="13"/>
      <c r="O40" s="14"/>
      <c r="P40" s="13"/>
      <c r="Q40" s="13"/>
      <c r="R40" s="13"/>
      <c r="S40" s="13"/>
      <c r="T40" s="13"/>
      <c r="U40" s="13"/>
      <c r="V40" s="13"/>
      <c r="BB40" s="3"/>
      <c r="BC40" t="s">
        <v>96</v>
      </c>
      <c r="BD40" s="3"/>
    </row>
    <row r="41" spans="2:56" x14ac:dyDescent="0.25">
      <c r="B41" s="12"/>
      <c r="C41" s="13"/>
      <c r="D41" s="13"/>
      <c r="E41" s="13"/>
      <c r="F41" s="14"/>
      <c r="G41" s="13"/>
      <c r="H41" s="13"/>
      <c r="I41" s="13"/>
      <c r="J41" s="14"/>
      <c r="K41" s="14"/>
      <c r="L41" s="14"/>
      <c r="M41" s="13"/>
      <c r="N41" s="13"/>
      <c r="O41" s="14"/>
      <c r="P41" s="13"/>
      <c r="Q41" s="13"/>
      <c r="R41" s="13"/>
      <c r="S41" s="13"/>
      <c r="T41" s="13"/>
      <c r="U41" s="13"/>
      <c r="V41" s="13"/>
      <c r="BB41" s="3"/>
      <c r="BC41" t="s">
        <v>97</v>
      </c>
      <c r="BD41" s="3"/>
    </row>
    <row r="42" spans="2:56" x14ac:dyDescent="0.25">
      <c r="B42" s="12"/>
      <c r="C42" s="13"/>
      <c r="D42" s="13"/>
      <c r="E42" s="13"/>
      <c r="F42" s="14"/>
      <c r="G42" s="13"/>
      <c r="H42" s="13"/>
      <c r="I42" s="13"/>
      <c r="J42" s="14"/>
      <c r="K42" s="14"/>
      <c r="L42" s="14"/>
      <c r="M42" s="13"/>
      <c r="N42" s="13"/>
      <c r="O42" s="14"/>
      <c r="P42" s="13"/>
      <c r="Q42" s="13"/>
      <c r="R42" s="13"/>
      <c r="S42" s="13"/>
      <c r="T42" s="13"/>
      <c r="U42" s="13"/>
      <c r="V42" s="13"/>
      <c r="BB42" s="3"/>
      <c r="BC42" t="s">
        <v>98</v>
      </c>
      <c r="BD42" s="3"/>
    </row>
    <row r="43" spans="2:56" x14ac:dyDescent="0.25">
      <c r="B43" s="12"/>
      <c r="C43" s="13"/>
      <c r="D43" s="13"/>
      <c r="E43" s="13"/>
      <c r="F43" s="15"/>
      <c r="G43" s="13"/>
      <c r="H43" s="13"/>
      <c r="I43" s="13"/>
      <c r="J43" s="14"/>
      <c r="K43" s="14"/>
      <c r="L43" s="14"/>
      <c r="M43" s="13"/>
      <c r="N43" s="13"/>
      <c r="O43" s="14"/>
      <c r="P43" s="13"/>
      <c r="Q43" s="13"/>
      <c r="R43" s="13"/>
      <c r="S43" s="13"/>
      <c r="T43" s="13"/>
      <c r="U43" s="13"/>
      <c r="V43" s="13"/>
      <c r="BB43" s="3"/>
      <c r="BC43" t="s">
        <v>99</v>
      </c>
      <c r="BD43" s="3"/>
    </row>
    <row r="44" spans="2:56" x14ac:dyDescent="0.25">
      <c r="B44" s="1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BB44" s="3"/>
      <c r="BC44" t="s">
        <v>100</v>
      </c>
      <c r="BD44" s="3"/>
    </row>
    <row r="45" spans="2:56" x14ac:dyDescent="0.25">
      <c r="B45" s="1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BB45" s="3"/>
      <c r="BC45" t="s">
        <v>101</v>
      </c>
      <c r="BD45" s="3"/>
    </row>
    <row r="46" spans="2:56" x14ac:dyDescent="0.25">
      <c r="B46" s="1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BB46" s="3"/>
      <c r="BC46" t="s">
        <v>102</v>
      </c>
      <c r="BD46" s="3"/>
    </row>
    <row r="47" spans="2:56" x14ac:dyDescent="0.25">
      <c r="B47" s="1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BB47" s="3"/>
      <c r="BC47" t="s">
        <v>103</v>
      </c>
      <c r="BD47" s="3"/>
    </row>
    <row r="48" spans="2:56" x14ac:dyDescent="0.25">
      <c r="BB48" s="3"/>
      <c r="BC48" t="s">
        <v>104</v>
      </c>
      <c r="BD48" s="3"/>
    </row>
    <row r="49" spans="54:56" x14ac:dyDescent="0.25">
      <c r="BB49" s="3"/>
      <c r="BC49" t="s">
        <v>105</v>
      </c>
      <c r="BD49" s="3"/>
    </row>
    <row r="50" spans="54:56" x14ac:dyDescent="0.25">
      <c r="BB50" s="3"/>
      <c r="BC50" t="s">
        <v>106</v>
      </c>
      <c r="BD50" s="3"/>
    </row>
    <row r="51" spans="54:56" x14ac:dyDescent="0.25">
      <c r="BB51" s="3"/>
      <c r="BC51" t="s">
        <v>107</v>
      </c>
      <c r="BD51" s="3"/>
    </row>
    <row r="52" spans="54:56" x14ac:dyDescent="0.25">
      <c r="BB52" s="3"/>
      <c r="BC52" t="s">
        <v>108</v>
      </c>
      <c r="BD52" s="3"/>
    </row>
    <row r="53" spans="54:56" x14ac:dyDescent="0.25">
      <c r="BB53" s="3"/>
      <c r="BC53" t="s">
        <v>109</v>
      </c>
      <c r="BD53" s="3"/>
    </row>
    <row r="54" spans="54:56" x14ac:dyDescent="0.25">
      <c r="BB54" s="3"/>
      <c r="BC54" t="s">
        <v>110</v>
      </c>
      <c r="BD54" s="3"/>
    </row>
    <row r="55" spans="54:56" x14ac:dyDescent="0.25">
      <c r="BB55" s="3"/>
      <c r="BC55" t="s">
        <v>111</v>
      </c>
      <c r="BD55" s="3"/>
    </row>
    <row r="56" spans="54:56" x14ac:dyDescent="0.25">
      <c r="BB56" s="3"/>
      <c r="BC56" t="s">
        <v>112</v>
      </c>
      <c r="BD56" s="3"/>
    </row>
    <row r="57" spans="54:56" x14ac:dyDescent="0.25">
      <c r="BB57" s="3"/>
      <c r="BC57" t="s">
        <v>113</v>
      </c>
      <c r="BD57" s="3"/>
    </row>
    <row r="58" spans="54:56" x14ac:dyDescent="0.25">
      <c r="BB58" s="3"/>
      <c r="BC58" t="s">
        <v>114</v>
      </c>
      <c r="BD58" s="3"/>
    </row>
    <row r="59" spans="54:56" x14ac:dyDescent="0.25">
      <c r="BB59" s="3"/>
      <c r="BC59" t="s">
        <v>115</v>
      </c>
      <c r="BD59" s="3"/>
    </row>
    <row r="60" spans="54:56" x14ac:dyDescent="0.25">
      <c r="BB60" s="3"/>
      <c r="BC60" t="s">
        <v>116</v>
      </c>
      <c r="BD60" s="3"/>
    </row>
    <row r="61" spans="54:56" x14ac:dyDescent="0.25">
      <c r="BB61" s="3"/>
      <c r="BC61" t="s">
        <v>117</v>
      </c>
      <c r="BD61" s="3"/>
    </row>
    <row r="62" spans="54:56" x14ac:dyDescent="0.25">
      <c r="BB62" s="3"/>
      <c r="BC62" t="s">
        <v>118</v>
      </c>
      <c r="BD62" s="3"/>
    </row>
    <row r="63" spans="54:56" x14ac:dyDescent="0.25">
      <c r="BB63" s="3"/>
      <c r="BC63" t="s">
        <v>119</v>
      </c>
      <c r="BD63" s="3"/>
    </row>
    <row r="64" spans="54:56" x14ac:dyDescent="0.25">
      <c r="BB64" s="3"/>
      <c r="BC64" t="s">
        <v>120</v>
      </c>
      <c r="BD64" s="3"/>
    </row>
    <row r="65" spans="54:56" x14ac:dyDescent="0.25">
      <c r="BB65" s="3"/>
      <c r="BC65" t="s">
        <v>121</v>
      </c>
      <c r="BD65" s="3"/>
    </row>
    <row r="66" spans="54:56" x14ac:dyDescent="0.25">
      <c r="BB66" s="3"/>
      <c r="BC66" t="s">
        <v>122</v>
      </c>
      <c r="BD66" s="3"/>
    </row>
    <row r="67" spans="54:56" x14ac:dyDescent="0.25">
      <c r="BB67" s="3"/>
      <c r="BC67" t="s">
        <v>123</v>
      </c>
      <c r="BD67" s="3"/>
    </row>
    <row r="68" spans="54:56" x14ac:dyDescent="0.25">
      <c r="BB68" s="3"/>
      <c r="BC68" t="s">
        <v>124</v>
      </c>
      <c r="BD68" s="3"/>
    </row>
    <row r="69" spans="54:56" x14ac:dyDescent="0.25">
      <c r="BB69" s="3"/>
      <c r="BC69" t="s">
        <v>125</v>
      </c>
      <c r="BD69" s="3"/>
    </row>
    <row r="70" spans="54:56" x14ac:dyDescent="0.25">
      <c r="BB70" s="3"/>
      <c r="BC70" t="s">
        <v>126</v>
      </c>
      <c r="BD70" s="3"/>
    </row>
    <row r="71" spans="54:56" x14ac:dyDescent="0.25">
      <c r="BB71" s="3"/>
      <c r="BC71" t="s">
        <v>127</v>
      </c>
      <c r="BD71" s="3"/>
    </row>
    <row r="72" spans="54:56" x14ac:dyDescent="0.25">
      <c r="BB72" s="3"/>
      <c r="BC72" t="s">
        <v>128</v>
      </c>
      <c r="BD72" s="3"/>
    </row>
    <row r="73" spans="54:56" x14ac:dyDescent="0.25">
      <c r="BB73" s="3"/>
      <c r="BC73" t="s">
        <v>129</v>
      </c>
      <c r="BD73" s="3"/>
    </row>
    <row r="74" spans="54:56" x14ac:dyDescent="0.25">
      <c r="BB74" s="3"/>
      <c r="BC74" t="s">
        <v>130</v>
      </c>
      <c r="BD74" s="3"/>
    </row>
    <row r="75" spans="54:56" x14ac:dyDescent="0.25">
      <c r="BB75" s="3"/>
      <c r="BC75" t="s">
        <v>131</v>
      </c>
      <c r="BD75" s="3"/>
    </row>
    <row r="76" spans="54:56" x14ac:dyDescent="0.25">
      <c r="BB76" s="3"/>
      <c r="BC76" t="s">
        <v>132</v>
      </c>
      <c r="BD76" s="3"/>
    </row>
    <row r="77" spans="54:56" x14ac:dyDescent="0.25">
      <c r="BB77" s="3"/>
      <c r="BC77" t="s">
        <v>133</v>
      </c>
      <c r="BD77" s="3"/>
    </row>
    <row r="78" spans="54:56" x14ac:dyDescent="0.25">
      <c r="BB78" s="3"/>
      <c r="BC78" t="s">
        <v>134</v>
      </c>
      <c r="BD78" s="3"/>
    </row>
    <row r="79" spans="54:56" x14ac:dyDescent="0.25">
      <c r="BB79" s="3"/>
      <c r="BC79" t="s">
        <v>135</v>
      </c>
      <c r="BD79" s="3"/>
    </row>
    <row r="80" spans="54:56" x14ac:dyDescent="0.25">
      <c r="BB80" s="3"/>
      <c r="BC80" t="s">
        <v>136</v>
      </c>
      <c r="BD80" s="3"/>
    </row>
    <row r="81" spans="54:56" x14ac:dyDescent="0.25">
      <c r="BB81" s="3"/>
      <c r="BC81" t="s">
        <v>137</v>
      </c>
      <c r="BD81" s="3"/>
    </row>
    <row r="82" spans="54:56" x14ac:dyDescent="0.25">
      <c r="BB82" s="3"/>
      <c r="BC82" t="s">
        <v>138</v>
      </c>
      <c r="BD82" s="3"/>
    </row>
    <row r="83" spans="54:56" x14ac:dyDescent="0.25">
      <c r="BB83" s="3"/>
      <c r="BC83" t="s">
        <v>139</v>
      </c>
      <c r="BD83" s="3"/>
    </row>
    <row r="84" spans="54:56" x14ac:dyDescent="0.25">
      <c r="BB84" s="3"/>
      <c r="BC84" t="s">
        <v>140</v>
      </c>
      <c r="BD84" s="3"/>
    </row>
    <row r="85" spans="54:56" x14ac:dyDescent="0.25">
      <c r="BB85" s="3"/>
      <c r="BC85" t="s">
        <v>141</v>
      </c>
      <c r="BD85" s="3"/>
    </row>
    <row r="86" spans="54:56" x14ac:dyDescent="0.25">
      <c r="BB86" s="3"/>
      <c r="BC86" t="s">
        <v>142</v>
      </c>
      <c r="BD86" s="3"/>
    </row>
    <row r="87" spans="54:56" x14ac:dyDescent="0.25">
      <c r="BB87" s="3"/>
      <c r="BC87" t="s">
        <v>143</v>
      </c>
      <c r="BD87" s="3"/>
    </row>
    <row r="88" spans="54:56" x14ac:dyDescent="0.25">
      <c r="BB88" s="3"/>
      <c r="BC88" t="s">
        <v>144</v>
      </c>
      <c r="BD88" s="3"/>
    </row>
    <row r="89" spans="54:56" x14ac:dyDescent="0.25">
      <c r="BB89" s="3"/>
      <c r="BC89" t="s">
        <v>145</v>
      </c>
      <c r="BD89" s="3"/>
    </row>
    <row r="90" spans="54:56" x14ac:dyDescent="0.25">
      <c r="BB90" s="3"/>
      <c r="BC90" t="s">
        <v>146</v>
      </c>
      <c r="BD90" s="3"/>
    </row>
    <row r="91" spans="54:56" x14ac:dyDescent="0.25">
      <c r="BB91" s="3"/>
      <c r="BC91" t="s">
        <v>147</v>
      </c>
      <c r="BD91" s="3"/>
    </row>
    <row r="92" spans="54:56" x14ac:dyDescent="0.25">
      <c r="BB92" s="3"/>
      <c r="BC92" t="s">
        <v>148</v>
      </c>
      <c r="BD92" s="3"/>
    </row>
    <row r="93" spans="54:56" x14ac:dyDescent="0.25">
      <c r="BB93" s="3"/>
      <c r="BC93" t="s">
        <v>149</v>
      </c>
      <c r="BD93" s="3"/>
    </row>
    <row r="94" spans="54:56" x14ac:dyDescent="0.25">
      <c r="BB94" s="3"/>
      <c r="BC94" t="s">
        <v>150</v>
      </c>
      <c r="BD94" s="3"/>
    </row>
    <row r="95" spans="54:56" x14ac:dyDescent="0.25">
      <c r="BB95" s="3"/>
      <c r="BC95" t="s">
        <v>151</v>
      </c>
      <c r="BD95" s="3"/>
    </row>
    <row r="96" spans="54:56" x14ac:dyDescent="0.25">
      <c r="BB96" s="3"/>
      <c r="BC96" t="s">
        <v>152</v>
      </c>
      <c r="BD96" s="3"/>
    </row>
    <row r="97" spans="54:56" x14ac:dyDescent="0.25">
      <c r="BB97" s="3"/>
      <c r="BC97" t="s">
        <v>153</v>
      </c>
      <c r="BD97" s="3"/>
    </row>
    <row r="98" spans="54:56" x14ac:dyDescent="0.25">
      <c r="BB98" s="3"/>
      <c r="BC98" t="s">
        <v>154</v>
      </c>
      <c r="BD98" s="3"/>
    </row>
    <row r="99" spans="54:56" x14ac:dyDescent="0.25">
      <c r="BB99" s="3"/>
      <c r="BC99" t="s">
        <v>155</v>
      </c>
      <c r="BD99" s="3"/>
    </row>
    <row r="100" spans="54:56" x14ac:dyDescent="0.25">
      <c r="BB100" s="3"/>
      <c r="BC100" t="s">
        <v>156</v>
      </c>
      <c r="BD100" s="3"/>
    </row>
    <row r="101" spans="54:56" x14ac:dyDescent="0.25">
      <c r="BB101" s="3"/>
      <c r="BC101" t="s">
        <v>157</v>
      </c>
      <c r="BD101" s="3"/>
    </row>
    <row r="102" spans="54:56" x14ac:dyDescent="0.25">
      <c r="BB102" s="3"/>
      <c r="BC102" t="s">
        <v>158</v>
      </c>
      <c r="BD102" s="3"/>
    </row>
    <row r="103" spans="54:56" x14ac:dyDescent="0.25">
      <c r="BB103" s="3"/>
      <c r="BC103" t="s">
        <v>159</v>
      </c>
      <c r="BD103" s="3"/>
    </row>
    <row r="104" spans="54:56" x14ac:dyDescent="0.25">
      <c r="BB104" s="3"/>
      <c r="BC104" t="s">
        <v>160</v>
      </c>
      <c r="BD104" s="3"/>
    </row>
    <row r="105" spans="54:56" x14ac:dyDescent="0.25">
      <c r="BB105" s="3"/>
      <c r="BC105" t="s">
        <v>161</v>
      </c>
      <c r="BD105" s="3"/>
    </row>
    <row r="106" spans="54:56" x14ac:dyDescent="0.25">
      <c r="BB106" s="3"/>
      <c r="BC106" t="s">
        <v>162</v>
      </c>
      <c r="BD106" s="3"/>
    </row>
    <row r="107" spans="54:56" x14ac:dyDescent="0.25">
      <c r="BB107" s="3"/>
      <c r="BC107" t="s">
        <v>163</v>
      </c>
      <c r="BD107" s="3"/>
    </row>
    <row r="108" spans="54:56" x14ac:dyDescent="0.25">
      <c r="BB108" s="3"/>
      <c r="BC108" t="s">
        <v>164</v>
      </c>
      <c r="BD108" s="3"/>
    </row>
    <row r="109" spans="54:56" x14ac:dyDescent="0.25">
      <c r="BB109" s="3"/>
      <c r="BC109" t="s">
        <v>165</v>
      </c>
      <c r="BD109" s="3"/>
    </row>
    <row r="110" spans="54:56" x14ac:dyDescent="0.25">
      <c r="BB110" s="3"/>
      <c r="BC110" t="s">
        <v>166</v>
      </c>
      <c r="BD110" s="3"/>
    </row>
    <row r="111" spans="54:56" x14ac:dyDescent="0.25">
      <c r="BB111" s="3"/>
      <c r="BC111" t="s">
        <v>167</v>
      </c>
      <c r="BD111" s="3"/>
    </row>
    <row r="112" spans="54:56" x14ac:dyDescent="0.25">
      <c r="BB112" s="3"/>
      <c r="BC112" t="s">
        <v>168</v>
      </c>
      <c r="BD112" s="3"/>
    </row>
    <row r="113" spans="54:56" x14ac:dyDescent="0.25">
      <c r="BB113" s="3"/>
      <c r="BC113" t="s">
        <v>169</v>
      </c>
      <c r="BD113" s="3"/>
    </row>
    <row r="114" spans="54:56" x14ac:dyDescent="0.25">
      <c r="BB114" s="3"/>
      <c r="BC114" t="s">
        <v>170</v>
      </c>
      <c r="BD114" s="3"/>
    </row>
    <row r="115" spans="54:56" x14ac:dyDescent="0.25">
      <c r="BB115" s="3"/>
      <c r="BC115" t="s">
        <v>171</v>
      </c>
      <c r="BD115" s="3"/>
    </row>
    <row r="116" spans="54:56" x14ac:dyDescent="0.25">
      <c r="BB116" s="3"/>
      <c r="BC116" t="s">
        <v>172</v>
      </c>
      <c r="BD116" s="3"/>
    </row>
    <row r="117" spans="54:56" x14ac:dyDescent="0.25">
      <c r="BB117" s="3"/>
      <c r="BC117" t="s">
        <v>173</v>
      </c>
      <c r="BD117" s="3"/>
    </row>
    <row r="118" spans="54:56" x14ac:dyDescent="0.25">
      <c r="BB118" s="3"/>
      <c r="BC118" t="s">
        <v>174</v>
      </c>
      <c r="BD118" s="3"/>
    </row>
    <row r="119" spans="54:56" x14ac:dyDescent="0.25">
      <c r="BB119" s="3"/>
      <c r="BC119" t="s">
        <v>175</v>
      </c>
      <c r="BD119" s="3"/>
    </row>
    <row r="120" spans="54:56" x14ac:dyDescent="0.25">
      <c r="BB120" s="3"/>
      <c r="BC120" t="s">
        <v>176</v>
      </c>
      <c r="BD120" s="3"/>
    </row>
    <row r="121" spans="54:56" x14ac:dyDescent="0.25">
      <c r="BB121" s="3"/>
      <c r="BC121" t="s">
        <v>177</v>
      </c>
      <c r="BD121" s="3"/>
    </row>
    <row r="122" spans="54:56" x14ac:dyDescent="0.25">
      <c r="BB122" s="3"/>
      <c r="BC122" t="s">
        <v>178</v>
      </c>
      <c r="BD122" s="3"/>
    </row>
    <row r="123" spans="54:56" x14ac:dyDescent="0.25">
      <c r="BB123" s="3"/>
      <c r="BC123" t="s">
        <v>179</v>
      </c>
      <c r="BD123" s="3"/>
    </row>
    <row r="124" spans="54:56" x14ac:dyDescent="0.25">
      <c r="BB124" s="3"/>
      <c r="BC124" t="s">
        <v>180</v>
      </c>
      <c r="BD124" s="3"/>
    </row>
    <row r="125" spans="54:56" x14ac:dyDescent="0.25">
      <c r="BB125" s="3"/>
      <c r="BC125" t="s">
        <v>181</v>
      </c>
      <c r="BD125" s="3"/>
    </row>
    <row r="126" spans="54:56" x14ac:dyDescent="0.25">
      <c r="BB126" s="3"/>
      <c r="BC126" t="s">
        <v>182</v>
      </c>
      <c r="BD126" s="3"/>
    </row>
    <row r="127" spans="54:56" x14ac:dyDescent="0.25">
      <c r="BB127" s="3"/>
      <c r="BC127" t="s">
        <v>183</v>
      </c>
      <c r="BD127" s="3"/>
    </row>
    <row r="128" spans="54:56" x14ac:dyDescent="0.25">
      <c r="BB128" s="3"/>
      <c r="BC128" t="s">
        <v>184</v>
      </c>
      <c r="BD128" s="3"/>
    </row>
    <row r="129" spans="54:56" x14ac:dyDescent="0.25">
      <c r="BB129" s="3"/>
      <c r="BC129" t="s">
        <v>185</v>
      </c>
      <c r="BD129" s="3"/>
    </row>
    <row r="130" spans="54:56" x14ac:dyDescent="0.25">
      <c r="BB130" s="3"/>
      <c r="BC130" t="s">
        <v>186</v>
      </c>
      <c r="BD130" s="3"/>
    </row>
    <row r="131" spans="54:56" x14ac:dyDescent="0.25">
      <c r="BB131" s="3"/>
      <c r="BC131" t="s">
        <v>187</v>
      </c>
      <c r="BD131" s="3"/>
    </row>
    <row r="132" spans="54:56" x14ac:dyDescent="0.25">
      <c r="BB132" s="3"/>
      <c r="BC132" t="s">
        <v>188</v>
      </c>
      <c r="BD132" s="3"/>
    </row>
    <row r="133" spans="54:56" x14ac:dyDescent="0.25">
      <c r="BB133" s="3"/>
      <c r="BC133" t="s">
        <v>189</v>
      </c>
      <c r="BD133" s="3"/>
    </row>
    <row r="134" spans="54:56" x14ac:dyDescent="0.25">
      <c r="BB134" s="3"/>
      <c r="BC134" t="s">
        <v>190</v>
      </c>
      <c r="BD134" s="3"/>
    </row>
    <row r="135" spans="54:56" x14ac:dyDescent="0.25">
      <c r="BB135" s="3"/>
      <c r="BC135" t="s">
        <v>191</v>
      </c>
      <c r="BD135" s="3"/>
    </row>
    <row r="136" spans="54:56" x14ac:dyDescent="0.25">
      <c r="BB136" s="3"/>
      <c r="BC136" t="s">
        <v>192</v>
      </c>
      <c r="BD136" s="3"/>
    </row>
    <row r="137" spans="54:56" x14ac:dyDescent="0.25">
      <c r="BB137" s="3"/>
      <c r="BC137" t="s">
        <v>193</v>
      </c>
      <c r="BD137" s="3"/>
    </row>
    <row r="138" spans="54:56" x14ac:dyDescent="0.25">
      <c r="BB138" s="3"/>
      <c r="BC138" t="s">
        <v>194</v>
      </c>
      <c r="BD138" s="3"/>
    </row>
    <row r="139" spans="54:56" x14ac:dyDescent="0.25">
      <c r="BB139" s="3"/>
      <c r="BC139" t="s">
        <v>195</v>
      </c>
      <c r="BD139" s="3"/>
    </row>
    <row r="140" spans="54:56" x14ac:dyDescent="0.25">
      <c r="BB140" s="3"/>
      <c r="BC140" t="s">
        <v>196</v>
      </c>
      <c r="BD140" s="3"/>
    </row>
    <row r="141" spans="54:56" x14ac:dyDescent="0.25">
      <c r="BB141" s="3"/>
      <c r="BC141" t="s">
        <v>197</v>
      </c>
      <c r="BD141" s="3"/>
    </row>
    <row r="142" spans="54:56" x14ac:dyDescent="0.25">
      <c r="BB142" s="3"/>
      <c r="BC142" t="s">
        <v>198</v>
      </c>
      <c r="BD142" s="3"/>
    </row>
    <row r="143" spans="54:56" x14ac:dyDescent="0.25">
      <c r="BB143" s="3"/>
      <c r="BC143" t="s">
        <v>199</v>
      </c>
      <c r="BD143" s="3"/>
    </row>
    <row r="144" spans="54:56" x14ac:dyDescent="0.25">
      <c r="BB144" s="3"/>
      <c r="BC144" t="s">
        <v>200</v>
      </c>
      <c r="BD144" s="3"/>
    </row>
    <row r="145" spans="54:56" x14ac:dyDescent="0.25">
      <c r="BB145" s="3"/>
      <c r="BC145" t="s">
        <v>201</v>
      </c>
      <c r="BD145" s="3"/>
    </row>
    <row r="146" spans="54:56" x14ac:dyDescent="0.25">
      <c r="BB146" s="3"/>
      <c r="BC146" t="s">
        <v>202</v>
      </c>
      <c r="BD146" s="3"/>
    </row>
    <row r="147" spans="54:56" x14ac:dyDescent="0.25">
      <c r="BB147" s="3"/>
      <c r="BC147" t="s">
        <v>203</v>
      </c>
      <c r="BD147" s="3"/>
    </row>
    <row r="148" spans="54:56" x14ac:dyDescent="0.25">
      <c r="BB148" s="3"/>
      <c r="BC148" t="s">
        <v>204</v>
      </c>
      <c r="BD148" s="3"/>
    </row>
    <row r="149" spans="54:56" x14ac:dyDescent="0.25">
      <c r="BB149" s="3"/>
      <c r="BC149" t="s">
        <v>205</v>
      </c>
      <c r="BD149" s="3"/>
    </row>
    <row r="150" spans="54:56" x14ac:dyDescent="0.25">
      <c r="BB150" s="3"/>
      <c r="BC150" t="s">
        <v>206</v>
      </c>
      <c r="BD150" s="3"/>
    </row>
    <row r="151" spans="54:56" x14ac:dyDescent="0.25">
      <c r="BB151" s="3"/>
      <c r="BC151" t="s">
        <v>207</v>
      </c>
      <c r="BD151" s="3"/>
    </row>
    <row r="152" spans="54:56" x14ac:dyDescent="0.25">
      <c r="BB152" s="3"/>
      <c r="BC152" t="s">
        <v>208</v>
      </c>
      <c r="BD152" s="3"/>
    </row>
    <row r="153" spans="54:56" x14ac:dyDescent="0.25">
      <c r="BB153" s="3"/>
      <c r="BC153" t="s">
        <v>209</v>
      </c>
      <c r="BD153" s="3"/>
    </row>
    <row r="154" spans="54:56" x14ac:dyDescent="0.25">
      <c r="BB154" s="3"/>
      <c r="BC154" t="s">
        <v>210</v>
      </c>
      <c r="BD154" s="3"/>
    </row>
    <row r="155" spans="54:56" x14ac:dyDescent="0.25">
      <c r="BB155" s="3"/>
      <c r="BC155" t="s">
        <v>211</v>
      </c>
      <c r="BD155" s="3"/>
    </row>
    <row r="156" spans="54:56" x14ac:dyDescent="0.25">
      <c r="BB156" s="3"/>
      <c r="BC156" t="s">
        <v>212</v>
      </c>
      <c r="BD156" s="3"/>
    </row>
    <row r="157" spans="54:56" x14ac:dyDescent="0.25">
      <c r="BB157" s="3"/>
      <c r="BC157" t="s">
        <v>213</v>
      </c>
      <c r="BD157" s="3"/>
    </row>
    <row r="158" spans="54:56" x14ac:dyDescent="0.25">
      <c r="BB158" s="3"/>
      <c r="BC158" t="s">
        <v>214</v>
      </c>
      <c r="BD158" s="3"/>
    </row>
    <row r="159" spans="54:56" x14ac:dyDescent="0.25">
      <c r="BB159" s="3"/>
      <c r="BC159" t="s">
        <v>215</v>
      </c>
      <c r="BD159" s="3"/>
    </row>
    <row r="160" spans="54:56" x14ac:dyDescent="0.25">
      <c r="BB160" s="3"/>
      <c r="BC160" t="s">
        <v>216</v>
      </c>
      <c r="BD160" s="3"/>
    </row>
    <row r="161" spans="54:56" x14ac:dyDescent="0.25">
      <c r="BB161" s="3"/>
      <c r="BC161" t="s">
        <v>217</v>
      </c>
      <c r="BD161" s="3"/>
    </row>
    <row r="162" spans="54:56" x14ac:dyDescent="0.25">
      <c r="BB162" s="3"/>
      <c r="BC162" t="s">
        <v>218</v>
      </c>
      <c r="BD162" s="3"/>
    </row>
    <row r="163" spans="54:56" x14ac:dyDescent="0.25">
      <c r="BB163" s="3"/>
      <c r="BC163" t="s">
        <v>219</v>
      </c>
      <c r="BD163" s="3"/>
    </row>
    <row r="164" spans="54:56" x14ac:dyDescent="0.25">
      <c r="BB164" s="3"/>
      <c r="BC164" t="s">
        <v>220</v>
      </c>
      <c r="BD164" s="3"/>
    </row>
    <row r="165" spans="54:56" x14ac:dyDescent="0.25">
      <c r="BB165" s="3"/>
      <c r="BC165" t="s">
        <v>221</v>
      </c>
      <c r="BD165" s="3"/>
    </row>
    <row r="166" spans="54:56" x14ac:dyDescent="0.25">
      <c r="BB166" s="3"/>
      <c r="BC166" t="s">
        <v>222</v>
      </c>
      <c r="BD166" s="3"/>
    </row>
    <row r="167" spans="54:56" x14ac:dyDescent="0.25">
      <c r="BB167" s="3"/>
      <c r="BC167" t="s">
        <v>223</v>
      </c>
      <c r="BD167" s="3"/>
    </row>
    <row r="168" spans="54:56" x14ac:dyDescent="0.25">
      <c r="BB168" s="3"/>
      <c r="BC168" t="s">
        <v>224</v>
      </c>
      <c r="BD168" s="3"/>
    </row>
    <row r="169" spans="54:56" x14ac:dyDescent="0.25">
      <c r="BB169" s="3"/>
      <c r="BC169" t="s">
        <v>225</v>
      </c>
      <c r="BD169" s="3"/>
    </row>
    <row r="170" spans="54:56" x14ac:dyDescent="0.25">
      <c r="BB170" s="3"/>
      <c r="BC170" t="s">
        <v>226</v>
      </c>
      <c r="BD170" s="3"/>
    </row>
    <row r="171" spans="54:56" x14ac:dyDescent="0.25">
      <c r="BB171" s="3"/>
      <c r="BC171" t="s">
        <v>227</v>
      </c>
      <c r="BD171" s="3"/>
    </row>
    <row r="172" spans="54:56" x14ac:dyDescent="0.25">
      <c r="BB172" s="3"/>
      <c r="BC172" t="s">
        <v>228</v>
      </c>
      <c r="BD172" s="3"/>
    </row>
    <row r="173" spans="54:56" x14ac:dyDescent="0.25">
      <c r="BB173" s="3"/>
      <c r="BC173" t="s">
        <v>229</v>
      </c>
      <c r="BD173" s="3"/>
    </row>
    <row r="174" spans="54:56" x14ac:dyDescent="0.25">
      <c r="BB174" s="3"/>
      <c r="BC174" t="s">
        <v>230</v>
      </c>
      <c r="BD174" s="3"/>
    </row>
    <row r="175" spans="54:56" x14ac:dyDescent="0.25">
      <c r="BB175" s="3"/>
      <c r="BC175" t="s">
        <v>231</v>
      </c>
      <c r="BD175" s="3"/>
    </row>
    <row r="176" spans="54:56" x14ac:dyDescent="0.25">
      <c r="BB176" s="3"/>
      <c r="BC176" t="s">
        <v>232</v>
      </c>
      <c r="BD176" s="3"/>
    </row>
    <row r="177" spans="54:56" x14ac:dyDescent="0.25">
      <c r="BB177" s="3"/>
      <c r="BC177" t="s">
        <v>233</v>
      </c>
      <c r="BD177" s="3"/>
    </row>
    <row r="178" spans="54:56" x14ac:dyDescent="0.25">
      <c r="BB178" s="3"/>
      <c r="BC178" t="s">
        <v>234</v>
      </c>
      <c r="BD178" s="3"/>
    </row>
    <row r="179" spans="54:56" x14ac:dyDescent="0.25">
      <c r="BB179" s="3"/>
      <c r="BC179" t="s">
        <v>235</v>
      </c>
      <c r="BD179" s="3"/>
    </row>
    <row r="180" spans="54:56" x14ac:dyDescent="0.25">
      <c r="BB180" s="3"/>
      <c r="BC180" t="s">
        <v>236</v>
      </c>
      <c r="BD180" s="3"/>
    </row>
    <row r="181" spans="54:56" x14ac:dyDescent="0.25">
      <c r="BB181" s="3"/>
      <c r="BC181" t="s">
        <v>237</v>
      </c>
      <c r="BD181" s="3"/>
    </row>
    <row r="182" spans="54:56" x14ac:dyDescent="0.25">
      <c r="BB182" s="3"/>
      <c r="BC182" t="s">
        <v>238</v>
      </c>
      <c r="BD182" s="3"/>
    </row>
    <row r="183" spans="54:56" x14ac:dyDescent="0.25">
      <c r="BB183" s="3"/>
      <c r="BC183" t="s">
        <v>239</v>
      </c>
      <c r="BD183" s="3"/>
    </row>
    <row r="184" spans="54:56" x14ac:dyDescent="0.25">
      <c r="BB184" s="3"/>
      <c r="BC184" t="s">
        <v>240</v>
      </c>
      <c r="BD184" s="3"/>
    </row>
    <row r="185" spans="54:56" x14ac:dyDescent="0.25">
      <c r="BB185" s="3"/>
      <c r="BC185" t="s">
        <v>241</v>
      </c>
      <c r="BD185" s="3"/>
    </row>
    <row r="186" spans="54:56" x14ac:dyDescent="0.25">
      <c r="BB186" s="3"/>
      <c r="BC186" t="s">
        <v>242</v>
      </c>
      <c r="BD186" s="3"/>
    </row>
    <row r="187" spans="54:56" x14ac:dyDescent="0.25">
      <c r="BB187" s="3"/>
      <c r="BC187" t="s">
        <v>243</v>
      </c>
      <c r="BD187" s="3"/>
    </row>
    <row r="188" spans="54:56" x14ac:dyDescent="0.25">
      <c r="BB188" s="3"/>
      <c r="BC188" t="s">
        <v>244</v>
      </c>
      <c r="BD188" s="3"/>
    </row>
    <row r="189" spans="54:56" x14ac:dyDescent="0.25">
      <c r="BB189" s="3"/>
      <c r="BC189" t="s">
        <v>245</v>
      </c>
      <c r="BD189" s="3"/>
    </row>
    <row r="190" spans="54:56" x14ac:dyDescent="0.25">
      <c r="BB190" s="3"/>
      <c r="BC190" t="s">
        <v>246</v>
      </c>
      <c r="BD190" s="3"/>
    </row>
    <row r="191" spans="54:56" x14ac:dyDescent="0.25">
      <c r="BB191" s="3"/>
      <c r="BC191" t="s">
        <v>247</v>
      </c>
      <c r="BD191" s="3"/>
    </row>
    <row r="192" spans="54:56" x14ac:dyDescent="0.25">
      <c r="BB192" s="3"/>
      <c r="BC192" t="s">
        <v>248</v>
      </c>
      <c r="BD192" s="3"/>
    </row>
    <row r="193" spans="54:56" x14ac:dyDescent="0.25">
      <c r="BB193" s="3"/>
      <c r="BC193" t="s">
        <v>249</v>
      </c>
      <c r="BD193" s="3"/>
    </row>
    <row r="194" spans="54:56" x14ac:dyDescent="0.25">
      <c r="BB194" s="3"/>
      <c r="BC194" t="s">
        <v>250</v>
      </c>
      <c r="BD194" s="3"/>
    </row>
    <row r="195" spans="54:56" x14ac:dyDescent="0.25">
      <c r="BB195" s="3"/>
      <c r="BC195" t="s">
        <v>251</v>
      </c>
      <c r="BD195" s="3"/>
    </row>
    <row r="196" spans="54:56" x14ac:dyDescent="0.25">
      <c r="BB196" s="3"/>
      <c r="BC196" t="s">
        <v>252</v>
      </c>
      <c r="BD196" s="3"/>
    </row>
    <row r="197" spans="54:56" x14ac:dyDescent="0.25">
      <c r="BB197" s="3"/>
      <c r="BC197" t="s">
        <v>253</v>
      </c>
      <c r="BD197" s="3"/>
    </row>
    <row r="198" spans="54:56" x14ac:dyDescent="0.25">
      <c r="BB198" s="3"/>
      <c r="BC198" t="s">
        <v>254</v>
      </c>
      <c r="BD198" s="3"/>
    </row>
    <row r="199" spans="54:56" ht="90" x14ac:dyDescent="0.25">
      <c r="BB199" s="3"/>
      <c r="BC199" s="8" t="s">
        <v>255</v>
      </c>
      <c r="BD199" s="3"/>
    </row>
    <row r="200" spans="54:56" x14ac:dyDescent="0.25">
      <c r="BB200" s="3"/>
      <c r="BC200" t="s">
        <v>256</v>
      </c>
      <c r="BD200" s="3"/>
    </row>
    <row r="201" spans="54:56" x14ac:dyDescent="0.25">
      <c r="BB201" s="3"/>
      <c r="BC201" t="s">
        <v>257</v>
      </c>
      <c r="BD201" s="3"/>
    </row>
    <row r="202" spans="54:56" x14ac:dyDescent="0.25">
      <c r="BB202" s="3"/>
      <c r="BC202" t="s">
        <v>258</v>
      </c>
      <c r="BD202" s="3"/>
    </row>
    <row r="203" spans="54:56" x14ac:dyDescent="0.25">
      <c r="BB203" s="3"/>
      <c r="BC203" t="s">
        <v>259</v>
      </c>
      <c r="BD203" s="3"/>
    </row>
    <row r="204" spans="54:56" x14ac:dyDescent="0.25">
      <c r="BB204" s="3"/>
      <c r="BC204" t="s">
        <v>260</v>
      </c>
      <c r="BD204" s="3"/>
    </row>
    <row r="205" spans="54:56" x14ac:dyDescent="0.25">
      <c r="BB205" s="3"/>
      <c r="BC205" t="s">
        <v>261</v>
      </c>
      <c r="BD205" s="3"/>
    </row>
    <row r="206" spans="54:56" x14ac:dyDescent="0.25">
      <c r="BB206" s="3"/>
      <c r="BC206" t="s">
        <v>262</v>
      </c>
      <c r="BD206" s="3"/>
    </row>
    <row r="207" spans="54:56" x14ac:dyDescent="0.25">
      <c r="BB207" s="3"/>
      <c r="BC207" t="s">
        <v>263</v>
      </c>
      <c r="BD207" s="3"/>
    </row>
    <row r="208" spans="54:56" x14ac:dyDescent="0.25">
      <c r="BB208" s="3"/>
      <c r="BC208" t="s">
        <v>264</v>
      </c>
      <c r="BD208" s="3"/>
    </row>
    <row r="209" spans="54:56" x14ac:dyDescent="0.25">
      <c r="BB209" s="3"/>
      <c r="BC209" t="s">
        <v>265</v>
      </c>
      <c r="BD209" s="3"/>
    </row>
    <row r="210" spans="54:56" x14ac:dyDescent="0.25">
      <c r="BB210" s="3"/>
      <c r="BC210" t="s">
        <v>266</v>
      </c>
      <c r="BD210" s="3"/>
    </row>
    <row r="211" spans="54:56" x14ac:dyDescent="0.25">
      <c r="BB211" s="3"/>
      <c r="BC211" t="s">
        <v>267</v>
      </c>
      <c r="BD211" s="3"/>
    </row>
    <row r="212" spans="54:56" x14ac:dyDescent="0.25">
      <c r="BB212" s="3"/>
      <c r="BC212" t="s">
        <v>268</v>
      </c>
      <c r="BD212" s="3"/>
    </row>
    <row r="213" spans="54:56" x14ac:dyDescent="0.25">
      <c r="BB213" s="3"/>
      <c r="BC213" t="s">
        <v>269</v>
      </c>
      <c r="BD213" s="3"/>
    </row>
    <row r="214" spans="54:56" x14ac:dyDescent="0.25">
      <c r="BB214" s="3"/>
      <c r="BC214" t="s">
        <v>270</v>
      </c>
      <c r="BD214" s="3"/>
    </row>
    <row r="215" spans="54:56" x14ac:dyDescent="0.25">
      <c r="BB215" s="3"/>
      <c r="BC215" t="s">
        <v>271</v>
      </c>
      <c r="BD215" s="3"/>
    </row>
    <row r="216" spans="54:56" x14ac:dyDescent="0.25">
      <c r="BB216" s="3"/>
      <c r="BC216" t="s">
        <v>272</v>
      </c>
      <c r="BD216" s="3"/>
    </row>
    <row r="217" spans="54:56" x14ac:dyDescent="0.25">
      <c r="BB217" s="3"/>
      <c r="BC217" t="s">
        <v>273</v>
      </c>
      <c r="BD217" s="3"/>
    </row>
    <row r="218" spans="54:56" x14ac:dyDescent="0.25">
      <c r="BB218" s="3"/>
      <c r="BC218" t="s">
        <v>274</v>
      </c>
      <c r="BD218" s="3"/>
    </row>
    <row r="219" spans="54:56" x14ac:dyDescent="0.25">
      <c r="BB219" s="3"/>
      <c r="BC219" t="s">
        <v>275</v>
      </c>
      <c r="BD219" s="3"/>
    </row>
    <row r="220" spans="54:56" x14ac:dyDescent="0.25">
      <c r="BB220" s="3"/>
      <c r="BC220" t="s">
        <v>276</v>
      </c>
      <c r="BD220" s="3"/>
    </row>
    <row r="221" spans="54:56" x14ac:dyDescent="0.25">
      <c r="BB221" s="3"/>
      <c r="BC221" t="s">
        <v>277</v>
      </c>
      <c r="BD221" s="3"/>
    </row>
    <row r="222" spans="54:56" x14ac:dyDescent="0.25">
      <c r="BB222" s="3"/>
      <c r="BC222" t="s">
        <v>278</v>
      </c>
      <c r="BD222" s="3"/>
    </row>
    <row r="223" spans="54:56" x14ac:dyDescent="0.25">
      <c r="BB223" s="3"/>
      <c r="BC223" t="s">
        <v>279</v>
      </c>
      <c r="BD223" s="3"/>
    </row>
    <row r="224" spans="54:56" x14ac:dyDescent="0.25">
      <c r="BB224" s="3"/>
      <c r="BC224" t="s">
        <v>280</v>
      </c>
      <c r="BD224" s="3"/>
    </row>
    <row r="225" spans="54:56" x14ac:dyDescent="0.25">
      <c r="BB225" s="3"/>
      <c r="BC225" t="s">
        <v>281</v>
      </c>
      <c r="BD225" s="3"/>
    </row>
    <row r="226" spans="54:56" x14ac:dyDescent="0.25">
      <c r="BB226" s="3"/>
      <c r="BC226" t="s">
        <v>282</v>
      </c>
      <c r="BD226" s="3"/>
    </row>
    <row r="227" spans="54:56" x14ac:dyDescent="0.25">
      <c r="BB227" s="3"/>
      <c r="BC227" t="s">
        <v>283</v>
      </c>
      <c r="BD227" s="3"/>
    </row>
    <row r="228" spans="54:56" x14ac:dyDescent="0.25">
      <c r="BB228" s="3"/>
      <c r="BC228" t="s">
        <v>284</v>
      </c>
      <c r="BD228" s="3"/>
    </row>
    <row r="229" spans="54:56" x14ac:dyDescent="0.25">
      <c r="BB229" s="3"/>
      <c r="BC229" t="s">
        <v>285</v>
      </c>
      <c r="BD229" s="3"/>
    </row>
    <row r="230" spans="54:56" x14ac:dyDescent="0.25">
      <c r="BB230" s="3"/>
      <c r="BC230" t="s">
        <v>286</v>
      </c>
      <c r="BD230" s="3"/>
    </row>
    <row r="231" spans="54:56" x14ac:dyDescent="0.25">
      <c r="BB231" s="3"/>
      <c r="BC231" t="s">
        <v>287</v>
      </c>
      <c r="BD231" s="3"/>
    </row>
    <row r="232" spans="54:56" x14ac:dyDescent="0.25">
      <c r="BB232" s="3"/>
      <c r="BC232" t="s">
        <v>288</v>
      </c>
      <c r="BD232" s="3"/>
    </row>
    <row r="233" spans="54:56" x14ac:dyDescent="0.25">
      <c r="BB233" s="3"/>
      <c r="BC233" t="s">
        <v>289</v>
      </c>
      <c r="BD233" s="3"/>
    </row>
    <row r="234" spans="54:56" x14ac:dyDescent="0.25">
      <c r="BB234" s="3"/>
      <c r="BC234" t="s">
        <v>290</v>
      </c>
      <c r="BD234" s="3"/>
    </row>
    <row r="235" spans="54:56" x14ac:dyDescent="0.25">
      <c r="BB235" s="3"/>
      <c r="BC235" t="s">
        <v>291</v>
      </c>
      <c r="BD235" s="3"/>
    </row>
    <row r="236" spans="54:56" x14ac:dyDescent="0.25">
      <c r="BB236" s="3"/>
      <c r="BC236" t="s">
        <v>292</v>
      </c>
      <c r="BD236" s="3"/>
    </row>
    <row r="237" spans="54:56" x14ac:dyDescent="0.25">
      <c r="BB237" s="3"/>
      <c r="BC237" t="s">
        <v>293</v>
      </c>
      <c r="BD237" s="3"/>
    </row>
    <row r="238" spans="54:56" x14ac:dyDescent="0.25">
      <c r="BB238" s="3"/>
      <c r="BC238" t="s">
        <v>294</v>
      </c>
      <c r="BD238" s="3"/>
    </row>
    <row r="239" spans="54:56" x14ac:dyDescent="0.25">
      <c r="BB239" s="3"/>
      <c r="BC239" t="s">
        <v>295</v>
      </c>
      <c r="BD239" s="3"/>
    </row>
    <row r="240" spans="54:56" x14ac:dyDescent="0.25">
      <c r="BB240" s="3"/>
      <c r="BC240" t="s">
        <v>296</v>
      </c>
      <c r="BD240" s="3"/>
    </row>
    <row r="241" spans="54:56" x14ac:dyDescent="0.25">
      <c r="BB241" s="3"/>
      <c r="BC241" t="s">
        <v>297</v>
      </c>
      <c r="BD241" s="3"/>
    </row>
    <row r="242" spans="54:56" x14ac:dyDescent="0.25">
      <c r="BB242" s="3"/>
      <c r="BC242" t="s">
        <v>298</v>
      </c>
      <c r="BD242" s="3"/>
    </row>
    <row r="243" spans="54:56" x14ac:dyDescent="0.25">
      <c r="BB243" s="3"/>
      <c r="BC243" t="s">
        <v>299</v>
      </c>
      <c r="BD243" s="3"/>
    </row>
    <row r="244" spans="54:56" x14ac:dyDescent="0.25">
      <c r="BB244" s="3"/>
      <c r="BC244" t="s">
        <v>300</v>
      </c>
      <c r="BD244" s="3"/>
    </row>
    <row r="245" spans="54:56" x14ac:dyDescent="0.25">
      <c r="BB245" s="3"/>
      <c r="BC245" t="s">
        <v>301</v>
      </c>
      <c r="BD245" s="3"/>
    </row>
    <row r="246" spans="54:56" x14ac:dyDescent="0.25">
      <c r="BB246" s="3"/>
      <c r="BC246" t="s">
        <v>302</v>
      </c>
      <c r="BD246" s="3"/>
    </row>
    <row r="247" spans="54:56" x14ac:dyDescent="0.25">
      <c r="BB247" s="3"/>
      <c r="BC247" t="s">
        <v>303</v>
      </c>
      <c r="BD247" s="3"/>
    </row>
    <row r="248" spans="54:56" x14ac:dyDescent="0.25">
      <c r="BB248" s="3"/>
      <c r="BC248" t="s">
        <v>304</v>
      </c>
      <c r="BD248" s="3"/>
    </row>
    <row r="249" spans="54:56" x14ac:dyDescent="0.25">
      <c r="BB249" s="3"/>
      <c r="BC249" t="s">
        <v>305</v>
      </c>
      <c r="BD249" s="3"/>
    </row>
    <row r="250" spans="54:56" x14ac:dyDescent="0.25">
      <c r="BB250" s="3"/>
      <c r="BC250" t="s">
        <v>306</v>
      </c>
      <c r="BD250" s="3"/>
    </row>
    <row r="251" spans="54:56" x14ac:dyDescent="0.25">
      <c r="BB251" s="3"/>
      <c r="BC251" t="s">
        <v>307</v>
      </c>
      <c r="BD251" s="3"/>
    </row>
    <row r="252" spans="54:56" x14ac:dyDescent="0.25">
      <c r="BB252" s="3"/>
      <c r="BC252" t="s">
        <v>308</v>
      </c>
      <c r="BD252" s="3"/>
    </row>
    <row r="253" spans="54:56" x14ac:dyDescent="0.25">
      <c r="BB253" s="3"/>
      <c r="BC253" t="s">
        <v>309</v>
      </c>
      <c r="BD253" s="3"/>
    </row>
    <row r="254" spans="54:56" x14ac:dyDescent="0.25">
      <c r="BB254" s="3"/>
      <c r="BC254" t="s">
        <v>310</v>
      </c>
      <c r="BD254" s="3"/>
    </row>
    <row r="255" spans="54:56" x14ac:dyDescent="0.25">
      <c r="BB255" s="3"/>
      <c r="BC255" t="s">
        <v>311</v>
      </c>
      <c r="BD255" s="3"/>
    </row>
    <row r="256" spans="54:56" x14ac:dyDescent="0.25">
      <c r="BB256" s="3"/>
      <c r="BC256" t="s">
        <v>312</v>
      </c>
      <c r="BD256" s="3"/>
    </row>
    <row r="257" spans="54:56" x14ac:dyDescent="0.25">
      <c r="BB257" s="3"/>
      <c r="BC257" t="s">
        <v>313</v>
      </c>
      <c r="BD257" s="3"/>
    </row>
    <row r="258" spans="54:56" x14ac:dyDescent="0.25">
      <c r="BB258" s="3"/>
      <c r="BC258" t="s">
        <v>314</v>
      </c>
      <c r="BD258" s="3"/>
    </row>
    <row r="259" spans="54:56" x14ac:dyDescent="0.25">
      <c r="BB259" s="3"/>
      <c r="BC259" t="s">
        <v>315</v>
      </c>
      <c r="BD259" s="3"/>
    </row>
    <row r="260" spans="54:56" x14ac:dyDescent="0.25">
      <c r="BB260" s="3"/>
      <c r="BC260" t="s">
        <v>316</v>
      </c>
      <c r="BD260" s="3"/>
    </row>
    <row r="261" spans="54:56" x14ac:dyDescent="0.25">
      <c r="BB261" s="3"/>
      <c r="BC261" t="s">
        <v>317</v>
      </c>
      <c r="BD261" s="3"/>
    </row>
    <row r="262" spans="54:56" x14ac:dyDescent="0.25">
      <c r="BB262" s="3"/>
      <c r="BC262" t="s">
        <v>318</v>
      </c>
      <c r="BD262" s="3"/>
    </row>
    <row r="263" spans="54:56" x14ac:dyDescent="0.25">
      <c r="BB263" s="3"/>
      <c r="BC263" t="s">
        <v>319</v>
      </c>
      <c r="BD263" s="3"/>
    </row>
    <row r="264" spans="54:56" x14ac:dyDescent="0.25">
      <c r="BB264" s="3"/>
      <c r="BC264" t="s">
        <v>320</v>
      </c>
      <c r="BD264" s="3"/>
    </row>
    <row r="265" spans="54:56" x14ac:dyDescent="0.25">
      <c r="BB265" s="3"/>
      <c r="BC265" t="s">
        <v>321</v>
      </c>
      <c r="BD265" s="3"/>
    </row>
    <row r="266" spans="54:56" x14ac:dyDescent="0.25">
      <c r="BB266" s="3"/>
      <c r="BC266" t="s">
        <v>322</v>
      </c>
      <c r="BD266" s="3"/>
    </row>
    <row r="267" spans="54:56" x14ac:dyDescent="0.25">
      <c r="BB267" s="3"/>
      <c r="BC267" t="s">
        <v>323</v>
      </c>
      <c r="BD267" s="3"/>
    </row>
    <row r="268" spans="54:56" x14ac:dyDescent="0.25">
      <c r="BB268" s="3"/>
      <c r="BC268" t="s">
        <v>324</v>
      </c>
      <c r="BD268" s="3"/>
    </row>
    <row r="269" spans="54:56" x14ac:dyDescent="0.25">
      <c r="BB269" s="3"/>
      <c r="BC269" t="s">
        <v>325</v>
      </c>
      <c r="BD269" s="3"/>
    </row>
    <row r="270" spans="54:56" x14ac:dyDescent="0.25">
      <c r="BB270" s="3"/>
      <c r="BC270" t="s">
        <v>326</v>
      </c>
      <c r="BD270" s="3"/>
    </row>
    <row r="271" spans="54:56" x14ac:dyDescent="0.25">
      <c r="BB271" s="3"/>
      <c r="BC271" t="s">
        <v>327</v>
      </c>
      <c r="BD271" s="3"/>
    </row>
    <row r="272" spans="54:56" x14ac:dyDescent="0.25">
      <c r="BB272" s="3"/>
      <c r="BC272" t="s">
        <v>328</v>
      </c>
      <c r="BD272" s="3"/>
    </row>
    <row r="273" spans="54:56" x14ac:dyDescent="0.25">
      <c r="BB273" s="3"/>
      <c r="BC273" t="s">
        <v>329</v>
      </c>
      <c r="BD273" s="3"/>
    </row>
    <row r="274" spans="54:56" x14ac:dyDescent="0.25">
      <c r="BB274" s="3"/>
      <c r="BC274" t="s">
        <v>330</v>
      </c>
      <c r="BD274" s="3"/>
    </row>
    <row r="275" spans="54:56" x14ac:dyDescent="0.25">
      <c r="BB275" s="3"/>
      <c r="BC275" t="s">
        <v>331</v>
      </c>
      <c r="BD275" s="3"/>
    </row>
    <row r="276" spans="54:56" x14ac:dyDescent="0.25">
      <c r="BB276" s="3"/>
      <c r="BC276" t="s">
        <v>332</v>
      </c>
      <c r="BD276" s="3"/>
    </row>
    <row r="277" spans="54:56" x14ac:dyDescent="0.25">
      <c r="BB277" s="3"/>
      <c r="BC277" t="s">
        <v>333</v>
      </c>
      <c r="BD277" s="3"/>
    </row>
    <row r="278" spans="54:56" x14ac:dyDescent="0.25">
      <c r="BB278" s="3"/>
      <c r="BC278" t="s">
        <v>334</v>
      </c>
      <c r="BD278" s="3"/>
    </row>
    <row r="279" spans="54:56" x14ac:dyDescent="0.25">
      <c r="BB279" s="3"/>
      <c r="BC279" t="s">
        <v>335</v>
      </c>
      <c r="BD279" s="3"/>
    </row>
    <row r="280" spans="54:56" x14ac:dyDescent="0.25">
      <c r="BB280" s="3"/>
      <c r="BC280" t="s">
        <v>336</v>
      </c>
      <c r="BD280" s="3"/>
    </row>
    <row r="281" spans="54:56" x14ac:dyDescent="0.25">
      <c r="BB281" s="3"/>
      <c r="BC281" t="s">
        <v>337</v>
      </c>
      <c r="BD281" s="3"/>
    </row>
    <row r="282" spans="54:56" x14ac:dyDescent="0.25">
      <c r="BB282" s="3"/>
      <c r="BC282" t="s">
        <v>338</v>
      </c>
      <c r="BD282" s="3"/>
    </row>
    <row r="283" spans="54:56" x14ac:dyDescent="0.25">
      <c r="BB283" s="3"/>
      <c r="BC283" t="s">
        <v>339</v>
      </c>
      <c r="BD283" s="3"/>
    </row>
    <row r="284" spans="54:56" x14ac:dyDescent="0.25">
      <c r="BB284" s="3"/>
      <c r="BC284" t="s">
        <v>340</v>
      </c>
      <c r="BD284" s="3"/>
    </row>
    <row r="285" spans="54:56" x14ac:dyDescent="0.25">
      <c r="BB285" s="3"/>
      <c r="BC285" t="s">
        <v>341</v>
      </c>
      <c r="BD285" s="3"/>
    </row>
    <row r="286" spans="54:56" x14ac:dyDescent="0.25">
      <c r="BB286" s="3"/>
      <c r="BC286" t="s">
        <v>342</v>
      </c>
      <c r="BD286" s="3"/>
    </row>
    <row r="287" spans="54:56" x14ac:dyDescent="0.25">
      <c r="BB287" s="3"/>
      <c r="BC287" t="s">
        <v>343</v>
      </c>
      <c r="BD287" s="3"/>
    </row>
    <row r="288" spans="54:56" x14ac:dyDescent="0.25">
      <c r="BB288" s="3"/>
      <c r="BC288" t="s">
        <v>344</v>
      </c>
      <c r="BD288" s="3"/>
    </row>
    <row r="289" spans="54:56" x14ac:dyDescent="0.25">
      <c r="BB289" s="3"/>
      <c r="BC289" t="s">
        <v>345</v>
      </c>
      <c r="BD289" s="3"/>
    </row>
    <row r="290" spans="54:56" x14ac:dyDescent="0.25">
      <c r="BB290" s="3"/>
      <c r="BC290" t="s">
        <v>346</v>
      </c>
      <c r="BD290" s="3"/>
    </row>
    <row r="291" spans="54:56" x14ac:dyDescent="0.25">
      <c r="BB291" s="3"/>
      <c r="BC291" t="s">
        <v>347</v>
      </c>
      <c r="BD291" s="3"/>
    </row>
    <row r="292" spans="54:56" x14ac:dyDescent="0.25">
      <c r="BB292" s="3"/>
      <c r="BC292" t="s">
        <v>348</v>
      </c>
      <c r="BD292" s="3"/>
    </row>
    <row r="293" spans="54:56" x14ac:dyDescent="0.25">
      <c r="BB293" s="3"/>
      <c r="BC293" t="s">
        <v>349</v>
      </c>
      <c r="BD293" s="3"/>
    </row>
    <row r="294" spans="54:56" x14ac:dyDescent="0.25">
      <c r="BB294" s="3"/>
      <c r="BC294" t="s">
        <v>350</v>
      </c>
      <c r="BD294" s="3"/>
    </row>
    <row r="295" spans="54:56" x14ac:dyDescent="0.25">
      <c r="BB295" s="3"/>
      <c r="BC295" t="s">
        <v>351</v>
      </c>
      <c r="BD295" s="3"/>
    </row>
    <row r="296" spans="54:56" x14ac:dyDescent="0.25">
      <c r="BB296" s="3"/>
      <c r="BC296" t="s">
        <v>352</v>
      </c>
      <c r="BD296" s="3"/>
    </row>
    <row r="297" spans="54:56" x14ac:dyDescent="0.25">
      <c r="BB297" s="3"/>
      <c r="BC297" t="s">
        <v>353</v>
      </c>
      <c r="BD297" s="3"/>
    </row>
    <row r="298" spans="54:56" x14ac:dyDescent="0.25">
      <c r="BB298" s="3"/>
      <c r="BC298" t="s">
        <v>354</v>
      </c>
      <c r="BD298" s="3"/>
    </row>
    <row r="299" spans="54:56" x14ac:dyDescent="0.25">
      <c r="BB299" s="3"/>
      <c r="BC299" t="s">
        <v>355</v>
      </c>
      <c r="BD299" s="3"/>
    </row>
    <row r="300" spans="54:56" x14ac:dyDescent="0.25">
      <c r="BB300" s="3"/>
      <c r="BC300" t="s">
        <v>356</v>
      </c>
      <c r="BD300" s="3"/>
    </row>
    <row r="301" spans="54:56" x14ac:dyDescent="0.25">
      <c r="BB301" s="3"/>
      <c r="BC301" t="s">
        <v>357</v>
      </c>
      <c r="BD301" s="3"/>
    </row>
    <row r="302" spans="54:56" x14ac:dyDescent="0.25">
      <c r="BB302" s="3"/>
      <c r="BC302" t="s">
        <v>358</v>
      </c>
      <c r="BD302" s="3"/>
    </row>
    <row r="303" spans="54:56" x14ac:dyDescent="0.25">
      <c r="BB303" s="3"/>
      <c r="BC303" t="s">
        <v>359</v>
      </c>
      <c r="BD303" s="3"/>
    </row>
    <row r="304" spans="54:56" x14ac:dyDescent="0.25">
      <c r="BB304" s="3"/>
      <c r="BC304" t="s">
        <v>360</v>
      </c>
      <c r="BD304" s="3"/>
    </row>
    <row r="305" spans="54:56" x14ac:dyDescent="0.25">
      <c r="BB305" s="3"/>
      <c r="BC305" t="s">
        <v>361</v>
      </c>
      <c r="BD305" s="3"/>
    </row>
    <row r="306" spans="54:56" x14ac:dyDescent="0.25">
      <c r="BB306" s="3"/>
      <c r="BC306" t="s">
        <v>362</v>
      </c>
      <c r="BD306" s="3"/>
    </row>
    <row r="307" spans="54:56" x14ac:dyDescent="0.25">
      <c r="BB307" s="3"/>
      <c r="BC307" t="s">
        <v>363</v>
      </c>
      <c r="BD307" s="3"/>
    </row>
    <row r="308" spans="54:56" x14ac:dyDescent="0.25">
      <c r="BB308" s="3"/>
      <c r="BC308" t="s">
        <v>364</v>
      </c>
      <c r="BD308" s="3"/>
    </row>
    <row r="309" spans="54:56" x14ac:dyDescent="0.25">
      <c r="BB309" s="3"/>
      <c r="BC309" t="s">
        <v>365</v>
      </c>
      <c r="BD309" s="3"/>
    </row>
    <row r="310" spans="54:56" x14ac:dyDescent="0.25">
      <c r="BB310" s="3"/>
      <c r="BC310" t="s">
        <v>366</v>
      </c>
      <c r="BD310" s="3"/>
    </row>
    <row r="311" spans="54:56" x14ac:dyDescent="0.25">
      <c r="BB311" s="3"/>
      <c r="BC311" t="s">
        <v>367</v>
      </c>
      <c r="BD311" s="3"/>
    </row>
    <row r="312" spans="54:56" x14ac:dyDescent="0.25">
      <c r="BB312" s="3"/>
      <c r="BC312" t="s">
        <v>368</v>
      </c>
      <c r="BD312" s="3"/>
    </row>
    <row r="313" spans="54:56" x14ac:dyDescent="0.25">
      <c r="BB313" s="3"/>
      <c r="BC313" t="s">
        <v>369</v>
      </c>
      <c r="BD313" s="3"/>
    </row>
    <row r="314" spans="54:56" x14ac:dyDescent="0.25">
      <c r="BB314" s="3"/>
      <c r="BC314" t="s">
        <v>370</v>
      </c>
      <c r="BD314" s="3"/>
    </row>
    <row r="315" spans="54:56" x14ac:dyDescent="0.25">
      <c r="BB315" s="3"/>
      <c r="BC315" t="s">
        <v>371</v>
      </c>
      <c r="BD315" s="3"/>
    </row>
    <row r="316" spans="54:56" x14ac:dyDescent="0.25">
      <c r="BB316" s="3"/>
      <c r="BC316" t="s">
        <v>372</v>
      </c>
      <c r="BD316" s="3"/>
    </row>
    <row r="317" spans="54:56" x14ac:dyDescent="0.25">
      <c r="BB317" s="3"/>
      <c r="BC317" t="s">
        <v>373</v>
      </c>
      <c r="BD317" s="3"/>
    </row>
    <row r="318" spans="54:56" x14ac:dyDescent="0.25">
      <c r="BB318" s="3"/>
      <c r="BC318" t="s">
        <v>374</v>
      </c>
      <c r="BD318" s="3"/>
    </row>
    <row r="319" spans="54:56" x14ac:dyDescent="0.25">
      <c r="BB319" s="3"/>
      <c r="BC319" t="s">
        <v>375</v>
      </c>
      <c r="BD319" s="3"/>
    </row>
    <row r="320" spans="54:56" x14ac:dyDescent="0.25">
      <c r="BB320" s="3"/>
      <c r="BC320" t="s">
        <v>376</v>
      </c>
      <c r="BD320" s="3"/>
    </row>
    <row r="321" spans="54:56" x14ac:dyDescent="0.25">
      <c r="BB321" s="3"/>
      <c r="BC321" t="s">
        <v>377</v>
      </c>
      <c r="BD321" s="3"/>
    </row>
    <row r="322" spans="54:56" x14ac:dyDescent="0.25">
      <c r="BB322" s="3"/>
      <c r="BC322" t="s">
        <v>378</v>
      </c>
      <c r="BD322" s="3"/>
    </row>
    <row r="323" spans="54:56" x14ac:dyDescent="0.25">
      <c r="BB323" s="3"/>
      <c r="BC323" t="s">
        <v>379</v>
      </c>
      <c r="BD323" s="3"/>
    </row>
    <row r="324" spans="54:56" x14ac:dyDescent="0.25">
      <c r="BB324" s="3"/>
      <c r="BC324" t="s">
        <v>380</v>
      </c>
      <c r="BD324" s="3"/>
    </row>
    <row r="325" spans="54:56" x14ac:dyDescent="0.25">
      <c r="BB325" s="3"/>
      <c r="BC325" t="s">
        <v>381</v>
      </c>
      <c r="BD325" s="3"/>
    </row>
    <row r="326" spans="54:56" x14ac:dyDescent="0.25">
      <c r="BB326" s="3"/>
      <c r="BC326" t="s">
        <v>382</v>
      </c>
      <c r="BD326" s="3"/>
    </row>
    <row r="327" spans="54:56" x14ac:dyDescent="0.25">
      <c r="BB327" s="3"/>
      <c r="BC327" t="s">
        <v>383</v>
      </c>
      <c r="BD327" s="3"/>
    </row>
    <row r="328" spans="54:56" x14ac:dyDescent="0.25">
      <c r="BB328" s="3"/>
      <c r="BC328" t="s">
        <v>384</v>
      </c>
      <c r="BD328" s="3"/>
    </row>
    <row r="329" spans="54:56" x14ac:dyDescent="0.25">
      <c r="BB329" s="3"/>
      <c r="BC329" t="s">
        <v>385</v>
      </c>
      <c r="BD329" s="3"/>
    </row>
    <row r="330" spans="54:56" x14ac:dyDescent="0.25">
      <c r="BB330" s="3"/>
      <c r="BC330" t="s">
        <v>386</v>
      </c>
      <c r="BD330" s="3"/>
    </row>
    <row r="331" spans="54:56" x14ac:dyDescent="0.25">
      <c r="BB331" s="3"/>
      <c r="BC331" t="s">
        <v>387</v>
      </c>
      <c r="BD331" s="3"/>
    </row>
    <row r="332" spans="54:56" x14ac:dyDescent="0.25">
      <c r="BB332" s="3"/>
      <c r="BC332" t="s">
        <v>388</v>
      </c>
      <c r="BD332" s="3"/>
    </row>
    <row r="333" spans="54:56" x14ac:dyDescent="0.25">
      <c r="BB333" s="3"/>
      <c r="BC333" t="s">
        <v>389</v>
      </c>
      <c r="BD333" s="3"/>
    </row>
    <row r="334" spans="54:56" x14ac:dyDescent="0.25">
      <c r="BB334" s="3"/>
      <c r="BC334" t="s">
        <v>390</v>
      </c>
      <c r="BD334" s="3"/>
    </row>
    <row r="335" spans="54:56" x14ac:dyDescent="0.25">
      <c r="BB335" s="3"/>
      <c r="BC335" t="s">
        <v>391</v>
      </c>
      <c r="BD335" s="3"/>
    </row>
    <row r="336" spans="54:56" x14ac:dyDescent="0.25">
      <c r="BB336" s="3"/>
      <c r="BC336" t="s">
        <v>392</v>
      </c>
      <c r="BD336" s="3"/>
    </row>
    <row r="337" spans="54:56" x14ac:dyDescent="0.25">
      <c r="BB337" s="3"/>
      <c r="BC337" t="s">
        <v>393</v>
      </c>
      <c r="BD337" s="3"/>
    </row>
    <row r="338" spans="54:56" x14ac:dyDescent="0.25">
      <c r="BB338" s="3"/>
      <c r="BC338" t="s">
        <v>394</v>
      </c>
      <c r="BD338" s="3"/>
    </row>
    <row r="339" spans="54:56" x14ac:dyDescent="0.25">
      <c r="BB339" s="3"/>
      <c r="BC339" t="s">
        <v>395</v>
      </c>
      <c r="BD339" s="3"/>
    </row>
    <row r="340" spans="54:56" x14ac:dyDescent="0.25">
      <c r="BB340" s="3"/>
      <c r="BC340" t="s">
        <v>396</v>
      </c>
      <c r="BD340" s="3"/>
    </row>
    <row r="341" spans="54:56" x14ac:dyDescent="0.25">
      <c r="BB341" s="3"/>
      <c r="BC341" t="s">
        <v>397</v>
      </c>
      <c r="BD341" s="3"/>
    </row>
    <row r="342" spans="54:56" x14ac:dyDescent="0.25">
      <c r="BB342" s="3"/>
      <c r="BC342" t="s">
        <v>398</v>
      </c>
      <c r="BD342" s="3"/>
    </row>
    <row r="343" spans="54:56" x14ac:dyDescent="0.25">
      <c r="BB343" s="3"/>
      <c r="BC343" t="s">
        <v>399</v>
      </c>
      <c r="BD343" s="3"/>
    </row>
    <row r="344" spans="54:56" x14ac:dyDescent="0.25">
      <c r="BB344" s="3"/>
      <c r="BC344" t="s">
        <v>400</v>
      </c>
      <c r="BD344" s="3"/>
    </row>
    <row r="345" spans="54:56" x14ac:dyDescent="0.25">
      <c r="BB345" s="3"/>
      <c r="BC345" t="s">
        <v>401</v>
      </c>
      <c r="BD345" s="3"/>
    </row>
    <row r="346" spans="54:56" x14ac:dyDescent="0.25">
      <c r="BB346" s="3"/>
      <c r="BC346" t="s">
        <v>402</v>
      </c>
      <c r="BD346" s="3"/>
    </row>
    <row r="347" spans="54:56" x14ac:dyDescent="0.25">
      <c r="BB347" s="3"/>
      <c r="BC347" t="s">
        <v>403</v>
      </c>
      <c r="BD347" s="3"/>
    </row>
    <row r="348" spans="54:56" x14ac:dyDescent="0.25">
      <c r="BB348" s="3"/>
      <c r="BC348" t="s">
        <v>404</v>
      </c>
      <c r="BD348" s="3"/>
    </row>
    <row r="349" spans="54:56" x14ac:dyDescent="0.25">
      <c r="BB349" s="3"/>
      <c r="BC349" t="s">
        <v>405</v>
      </c>
      <c r="BD349" s="3"/>
    </row>
    <row r="350" spans="54:56" x14ac:dyDescent="0.25">
      <c r="BB350" s="3"/>
      <c r="BC350" t="s">
        <v>406</v>
      </c>
      <c r="BD350" s="3"/>
    </row>
    <row r="351" spans="54:56" x14ac:dyDescent="0.25">
      <c r="BB351" s="3"/>
      <c r="BC351" t="s">
        <v>407</v>
      </c>
      <c r="BD351" s="3"/>
    </row>
    <row r="352" spans="54:56" x14ac:dyDescent="0.25">
      <c r="BB352" s="3"/>
      <c r="BC352" t="s">
        <v>408</v>
      </c>
      <c r="BD352" s="3"/>
    </row>
    <row r="353" spans="54:56" x14ac:dyDescent="0.25">
      <c r="BB353" s="3"/>
      <c r="BC353" t="s">
        <v>409</v>
      </c>
      <c r="BD353" s="3"/>
    </row>
    <row r="354" spans="54:56" x14ac:dyDescent="0.25">
      <c r="BB354" s="3"/>
      <c r="BC354" t="s">
        <v>410</v>
      </c>
      <c r="BD354" s="3"/>
    </row>
    <row r="355" spans="54:56" x14ac:dyDescent="0.25">
      <c r="BB355" s="3"/>
      <c r="BC355" t="s">
        <v>411</v>
      </c>
      <c r="BD355" s="3"/>
    </row>
    <row r="356" spans="54:56" x14ac:dyDescent="0.25">
      <c r="BB356" s="3"/>
      <c r="BC356" t="s">
        <v>412</v>
      </c>
      <c r="BD356" s="3"/>
    </row>
    <row r="357" spans="54:56" x14ac:dyDescent="0.25">
      <c r="BB357" s="3"/>
      <c r="BC357" t="s">
        <v>413</v>
      </c>
      <c r="BD357" s="3"/>
    </row>
    <row r="358" spans="54:56" x14ac:dyDescent="0.25">
      <c r="BB358" s="3"/>
      <c r="BC358" t="s">
        <v>414</v>
      </c>
      <c r="BD358" s="3"/>
    </row>
    <row r="359" spans="54:56" x14ac:dyDescent="0.25">
      <c r="BB359" s="3"/>
      <c r="BC359" t="s">
        <v>415</v>
      </c>
      <c r="BD359" s="3"/>
    </row>
    <row r="360" spans="54:56" x14ac:dyDescent="0.25">
      <c r="BB360" s="3"/>
      <c r="BC360" t="s">
        <v>416</v>
      </c>
      <c r="BD360" s="3"/>
    </row>
    <row r="361" spans="54:56" x14ac:dyDescent="0.25">
      <c r="BB361" s="3"/>
      <c r="BC361" t="s">
        <v>417</v>
      </c>
      <c r="BD361" s="3"/>
    </row>
    <row r="362" spans="54:56" x14ac:dyDescent="0.25">
      <c r="BB362" s="3"/>
      <c r="BC362" t="s">
        <v>418</v>
      </c>
      <c r="BD362" s="3"/>
    </row>
    <row r="363" spans="54:56" x14ac:dyDescent="0.25">
      <c r="BB363" s="3"/>
      <c r="BC363" t="s">
        <v>419</v>
      </c>
      <c r="BD363" s="3"/>
    </row>
    <row r="364" spans="54:56" x14ac:dyDescent="0.25">
      <c r="BB364" s="3"/>
      <c r="BC364" t="s">
        <v>420</v>
      </c>
      <c r="BD364" s="3"/>
    </row>
    <row r="365" spans="54:56" x14ac:dyDescent="0.25">
      <c r="BB365" s="3"/>
      <c r="BC365" t="s">
        <v>421</v>
      </c>
      <c r="BD365" s="3"/>
    </row>
    <row r="366" spans="54:56" x14ac:dyDescent="0.25">
      <c r="BB366" s="3"/>
      <c r="BC366" t="s">
        <v>422</v>
      </c>
      <c r="BD366" s="3"/>
    </row>
    <row r="367" spans="54:56" x14ac:dyDescent="0.25">
      <c r="BB367" s="3"/>
      <c r="BC367" t="s">
        <v>423</v>
      </c>
      <c r="BD367" s="3"/>
    </row>
    <row r="368" spans="54:56" x14ac:dyDescent="0.25">
      <c r="BB368" s="3"/>
      <c r="BC368" t="s">
        <v>424</v>
      </c>
      <c r="BD368" s="3"/>
    </row>
    <row r="369" spans="54:56" x14ac:dyDescent="0.25">
      <c r="BB369" s="3"/>
      <c r="BC369" t="s">
        <v>425</v>
      </c>
      <c r="BD369" s="3"/>
    </row>
    <row r="370" spans="54:56" x14ac:dyDescent="0.25">
      <c r="BB370" s="3"/>
      <c r="BC370" t="s">
        <v>426</v>
      </c>
      <c r="BD370" s="3"/>
    </row>
    <row r="371" spans="54:56" x14ac:dyDescent="0.25">
      <c r="BB371" s="3"/>
      <c r="BC371" t="s">
        <v>427</v>
      </c>
      <c r="BD371" s="3"/>
    </row>
    <row r="372" spans="54:56" x14ac:dyDescent="0.25">
      <c r="BB372" s="3"/>
      <c r="BC372" t="s">
        <v>428</v>
      </c>
      <c r="BD372" s="3"/>
    </row>
    <row r="373" spans="54:56" x14ac:dyDescent="0.25">
      <c r="BB373" s="3"/>
      <c r="BC373" t="s">
        <v>429</v>
      </c>
      <c r="BD373" s="3"/>
    </row>
    <row r="374" spans="54:56" x14ac:dyDescent="0.25">
      <c r="BB374" s="3"/>
      <c r="BC374" t="s">
        <v>430</v>
      </c>
      <c r="BD374" s="3"/>
    </row>
    <row r="375" spans="54:56" x14ac:dyDescent="0.25">
      <c r="BB375" s="3"/>
      <c r="BC375" t="s">
        <v>431</v>
      </c>
      <c r="BD375" s="3"/>
    </row>
    <row r="376" spans="54:56" x14ac:dyDescent="0.25">
      <c r="BB376" s="3"/>
      <c r="BC376" t="s">
        <v>432</v>
      </c>
      <c r="BD376" s="3"/>
    </row>
    <row r="377" spans="54:56" x14ac:dyDescent="0.25">
      <c r="BB377" s="3"/>
      <c r="BC377" t="s">
        <v>433</v>
      </c>
      <c r="BD377" s="3"/>
    </row>
    <row r="378" spans="54:56" x14ac:dyDescent="0.25">
      <c r="BB378" s="3"/>
      <c r="BC378" t="s">
        <v>434</v>
      </c>
      <c r="BD378" s="3"/>
    </row>
    <row r="379" spans="54:56" x14ac:dyDescent="0.25">
      <c r="BB379" s="3"/>
      <c r="BC379" t="s">
        <v>435</v>
      </c>
      <c r="BD379" s="3"/>
    </row>
    <row r="380" spans="54:56" x14ac:dyDescent="0.25">
      <c r="BB380" s="3"/>
      <c r="BC380" t="s">
        <v>436</v>
      </c>
      <c r="BD380" s="3"/>
    </row>
    <row r="381" spans="54:56" x14ac:dyDescent="0.25">
      <c r="BB381" s="3"/>
      <c r="BC381" t="s">
        <v>437</v>
      </c>
      <c r="BD381" s="3"/>
    </row>
    <row r="382" spans="54:56" x14ac:dyDescent="0.25">
      <c r="BB382" s="3"/>
      <c r="BC382" t="s">
        <v>438</v>
      </c>
      <c r="BD382" s="3"/>
    </row>
    <row r="383" spans="54:56" x14ac:dyDescent="0.25">
      <c r="BB383" s="3"/>
      <c r="BC383" t="s">
        <v>439</v>
      </c>
      <c r="BD383" s="3"/>
    </row>
    <row r="384" spans="54:56" x14ac:dyDescent="0.25">
      <c r="BB384" s="3"/>
      <c r="BC384" t="s">
        <v>440</v>
      </c>
      <c r="BD384" s="3"/>
    </row>
    <row r="385" spans="54:56" x14ac:dyDescent="0.25">
      <c r="BB385" s="3"/>
      <c r="BC385" t="s">
        <v>441</v>
      </c>
      <c r="BD385" s="3"/>
    </row>
    <row r="386" spans="54:56" x14ac:dyDescent="0.25">
      <c r="BB386" s="3"/>
      <c r="BC386" t="s">
        <v>442</v>
      </c>
      <c r="BD386" s="3"/>
    </row>
    <row r="387" spans="54:56" x14ac:dyDescent="0.25">
      <c r="BB387" s="3"/>
      <c r="BC387" t="s">
        <v>443</v>
      </c>
      <c r="BD387" s="3"/>
    </row>
    <row r="388" spans="54:56" x14ac:dyDescent="0.25">
      <c r="BB388" s="3"/>
      <c r="BC388" t="s">
        <v>444</v>
      </c>
      <c r="BD388" s="3"/>
    </row>
    <row r="389" spans="54:56" x14ac:dyDescent="0.25">
      <c r="BB389" s="3"/>
      <c r="BC389" t="s">
        <v>445</v>
      </c>
      <c r="BD389" s="3"/>
    </row>
    <row r="390" spans="54:56" x14ac:dyDescent="0.25">
      <c r="BB390" s="3"/>
      <c r="BC390" t="s">
        <v>446</v>
      </c>
      <c r="BD390" s="3"/>
    </row>
    <row r="391" spans="54:56" x14ac:dyDescent="0.25">
      <c r="BB391" s="3"/>
      <c r="BC391" t="s">
        <v>447</v>
      </c>
      <c r="BD391" s="3"/>
    </row>
    <row r="392" spans="54:56" x14ac:dyDescent="0.25">
      <c r="BB392" s="3"/>
      <c r="BC392" t="s">
        <v>448</v>
      </c>
      <c r="BD392" s="3"/>
    </row>
    <row r="393" spans="54:56" x14ac:dyDescent="0.25">
      <c r="BB393" s="3"/>
      <c r="BC393" t="s">
        <v>449</v>
      </c>
      <c r="BD393" s="3"/>
    </row>
    <row r="394" spans="54:56" x14ac:dyDescent="0.25">
      <c r="BB394" s="3"/>
      <c r="BC394" t="s">
        <v>450</v>
      </c>
      <c r="BD394" s="3"/>
    </row>
    <row r="395" spans="54:56" x14ac:dyDescent="0.25">
      <c r="BB395" s="3"/>
      <c r="BC395" t="s">
        <v>451</v>
      </c>
      <c r="BD395" s="3"/>
    </row>
    <row r="396" spans="54:56" x14ac:dyDescent="0.25">
      <c r="BB396" s="3"/>
      <c r="BC396" t="s">
        <v>452</v>
      </c>
      <c r="BD396" s="3"/>
    </row>
    <row r="397" spans="54:56" x14ac:dyDescent="0.25">
      <c r="BB397" s="3"/>
      <c r="BC397" t="s">
        <v>453</v>
      </c>
      <c r="BD397" s="3"/>
    </row>
    <row r="398" spans="54:56" x14ac:dyDescent="0.25">
      <c r="BB398" s="3"/>
      <c r="BC398" t="s">
        <v>454</v>
      </c>
      <c r="BD398" s="3"/>
    </row>
    <row r="399" spans="54:56" x14ac:dyDescent="0.25">
      <c r="BB399" s="3"/>
      <c r="BC399" t="s">
        <v>455</v>
      </c>
      <c r="BD399" s="3"/>
    </row>
    <row r="400" spans="54:56" x14ac:dyDescent="0.25">
      <c r="BB400" s="3"/>
      <c r="BC400" t="s">
        <v>456</v>
      </c>
      <c r="BD400" s="3"/>
    </row>
    <row r="401" spans="54:56" x14ac:dyDescent="0.25">
      <c r="BB401" s="3"/>
      <c r="BC401" t="s">
        <v>457</v>
      </c>
      <c r="BD401" s="3"/>
    </row>
    <row r="402" spans="54:56" x14ac:dyDescent="0.25">
      <c r="BB402" s="3"/>
      <c r="BC402" t="s">
        <v>458</v>
      </c>
      <c r="BD402" s="3"/>
    </row>
    <row r="403" spans="54:56" x14ac:dyDescent="0.25">
      <c r="BB403" s="3"/>
      <c r="BC403" t="s">
        <v>459</v>
      </c>
      <c r="BD403" s="3"/>
    </row>
    <row r="404" spans="54:56" x14ac:dyDescent="0.25">
      <c r="BB404" s="3"/>
      <c r="BC404" t="s">
        <v>460</v>
      </c>
      <c r="BD404" s="3"/>
    </row>
    <row r="405" spans="54:56" x14ac:dyDescent="0.25">
      <c r="BB405" s="3"/>
      <c r="BC405" t="s">
        <v>461</v>
      </c>
      <c r="BD405" s="3"/>
    </row>
    <row r="406" spans="54:56" x14ac:dyDescent="0.25">
      <c r="BB406" s="3"/>
      <c r="BC406" t="s">
        <v>462</v>
      </c>
      <c r="BD406" s="3"/>
    </row>
    <row r="407" spans="54:56" x14ac:dyDescent="0.25">
      <c r="BB407" s="3"/>
      <c r="BC407" t="s">
        <v>463</v>
      </c>
      <c r="BD407" s="3"/>
    </row>
    <row r="408" spans="54:56" x14ac:dyDescent="0.25">
      <c r="BB408" s="3"/>
      <c r="BC408" t="s">
        <v>464</v>
      </c>
      <c r="BD408" s="3"/>
    </row>
    <row r="409" spans="54:56" x14ac:dyDescent="0.25">
      <c r="BB409" s="3"/>
      <c r="BC409" t="s">
        <v>465</v>
      </c>
      <c r="BD409" s="3"/>
    </row>
    <row r="410" spans="54:56" x14ac:dyDescent="0.25">
      <c r="BB410" s="3"/>
      <c r="BC410" t="s">
        <v>466</v>
      </c>
      <c r="BD410" s="3"/>
    </row>
    <row r="411" spans="54:56" x14ac:dyDescent="0.25">
      <c r="BB411" s="3"/>
      <c r="BC411" t="s">
        <v>467</v>
      </c>
      <c r="BD411" s="3"/>
    </row>
    <row r="412" spans="54:56" x14ac:dyDescent="0.25">
      <c r="BB412" s="3"/>
      <c r="BC412" t="s">
        <v>468</v>
      </c>
      <c r="BD412" s="3"/>
    </row>
    <row r="413" spans="54:56" x14ac:dyDescent="0.25">
      <c r="BB413" s="3"/>
      <c r="BC413" t="s">
        <v>469</v>
      </c>
      <c r="BD413" s="3"/>
    </row>
    <row r="414" spans="54:56" x14ac:dyDescent="0.25">
      <c r="BB414" s="3"/>
      <c r="BC414" t="s">
        <v>470</v>
      </c>
      <c r="BD414" s="3"/>
    </row>
    <row r="415" spans="54:56" x14ac:dyDescent="0.25">
      <c r="BB415" s="3"/>
      <c r="BC415" t="s">
        <v>471</v>
      </c>
      <c r="BD415" s="3"/>
    </row>
    <row r="416" spans="54:56" x14ac:dyDescent="0.25">
      <c r="BB416" s="3"/>
      <c r="BC416" t="s">
        <v>472</v>
      </c>
      <c r="BD416" s="3"/>
    </row>
    <row r="417" spans="54:56" x14ac:dyDescent="0.25">
      <c r="BB417" s="3"/>
      <c r="BC417" t="s">
        <v>473</v>
      </c>
      <c r="BD417" s="3"/>
    </row>
    <row r="418" spans="54:56" x14ac:dyDescent="0.25">
      <c r="BB418" s="3"/>
      <c r="BC418" t="s">
        <v>474</v>
      </c>
      <c r="BD418" s="3"/>
    </row>
    <row r="419" spans="54:56" x14ac:dyDescent="0.25">
      <c r="BB419" s="3"/>
      <c r="BC419" t="s">
        <v>475</v>
      </c>
      <c r="BD419" s="3"/>
    </row>
    <row r="420" spans="54:56" x14ac:dyDescent="0.25">
      <c r="BB420" s="3"/>
      <c r="BC420" t="s">
        <v>476</v>
      </c>
      <c r="BD420" s="3"/>
    </row>
    <row r="421" spans="54:56" x14ac:dyDescent="0.25">
      <c r="BB421" s="3"/>
      <c r="BC421" t="s">
        <v>477</v>
      </c>
      <c r="BD421" s="3"/>
    </row>
    <row r="422" spans="54:56" x14ac:dyDescent="0.25">
      <c r="BB422" s="3"/>
      <c r="BC422" t="s">
        <v>478</v>
      </c>
      <c r="BD422" s="3"/>
    </row>
    <row r="423" spans="54:56" x14ac:dyDescent="0.25">
      <c r="BB423" s="3"/>
      <c r="BC423" t="s">
        <v>479</v>
      </c>
      <c r="BD423" s="3"/>
    </row>
    <row r="424" spans="54:56" x14ac:dyDescent="0.25">
      <c r="BB424" s="3"/>
      <c r="BC424" t="s">
        <v>480</v>
      </c>
      <c r="BD424" s="3"/>
    </row>
    <row r="425" spans="54:56" x14ac:dyDescent="0.25">
      <c r="BB425" s="3"/>
      <c r="BC425" t="s">
        <v>481</v>
      </c>
      <c r="BD425" s="3"/>
    </row>
    <row r="426" spans="54:56" x14ac:dyDescent="0.25">
      <c r="BB426" s="3"/>
      <c r="BC426" t="s">
        <v>482</v>
      </c>
      <c r="BD426" s="3"/>
    </row>
    <row r="427" spans="54:56" x14ac:dyDescent="0.25">
      <c r="BB427" s="3"/>
      <c r="BC427" t="s">
        <v>483</v>
      </c>
      <c r="BD427" s="3"/>
    </row>
    <row r="428" spans="54:56" x14ac:dyDescent="0.25">
      <c r="BB428" s="3"/>
      <c r="BC428" t="s">
        <v>484</v>
      </c>
      <c r="BD428" s="3"/>
    </row>
    <row r="429" spans="54:56" x14ac:dyDescent="0.25">
      <c r="BB429" s="3"/>
      <c r="BC429" t="s">
        <v>485</v>
      </c>
      <c r="BD429" s="3"/>
    </row>
    <row r="430" spans="54:56" x14ac:dyDescent="0.25">
      <c r="BB430" s="3"/>
      <c r="BC430" t="s">
        <v>486</v>
      </c>
      <c r="BD430" s="3"/>
    </row>
    <row r="431" spans="54:56" x14ac:dyDescent="0.25">
      <c r="BB431" s="3"/>
      <c r="BC431" t="s">
        <v>487</v>
      </c>
      <c r="BD431" s="3"/>
    </row>
    <row r="432" spans="54:56" x14ac:dyDescent="0.25">
      <c r="BB432" s="3"/>
      <c r="BC432" t="s">
        <v>488</v>
      </c>
      <c r="BD432" s="3"/>
    </row>
    <row r="433" spans="54:56" x14ac:dyDescent="0.25">
      <c r="BB433" s="3"/>
      <c r="BC433" t="s">
        <v>489</v>
      </c>
      <c r="BD433" s="3"/>
    </row>
    <row r="434" spans="54:56" x14ac:dyDescent="0.25">
      <c r="BB434" s="3"/>
      <c r="BC434" t="s">
        <v>490</v>
      </c>
      <c r="BD434" s="3"/>
    </row>
    <row r="435" spans="54:56" x14ac:dyDescent="0.25">
      <c r="BB435" s="3"/>
      <c r="BC435" t="s">
        <v>491</v>
      </c>
      <c r="BD435" s="3"/>
    </row>
    <row r="436" spans="54:56" x14ac:dyDescent="0.25">
      <c r="BB436" s="3"/>
      <c r="BC436" t="s">
        <v>492</v>
      </c>
      <c r="BD436" s="3"/>
    </row>
    <row r="437" spans="54:56" x14ac:dyDescent="0.25">
      <c r="BB437" s="3"/>
      <c r="BC437" t="s">
        <v>493</v>
      </c>
      <c r="BD437" s="3"/>
    </row>
    <row r="438" spans="54:56" x14ac:dyDescent="0.25">
      <c r="BB438" s="3"/>
      <c r="BC438" t="s">
        <v>494</v>
      </c>
      <c r="BD438" s="3"/>
    </row>
    <row r="439" spans="54:56" x14ac:dyDescent="0.25">
      <c r="BB439" s="3"/>
      <c r="BC439" t="s">
        <v>495</v>
      </c>
      <c r="BD439" s="3"/>
    </row>
    <row r="440" spans="54:56" x14ac:dyDescent="0.25">
      <c r="BB440" s="3"/>
      <c r="BC440" t="s">
        <v>496</v>
      </c>
      <c r="BD440" s="3"/>
    </row>
    <row r="441" spans="54:56" x14ac:dyDescent="0.25">
      <c r="BB441" s="3"/>
      <c r="BC441" t="s">
        <v>497</v>
      </c>
      <c r="BD441" s="3"/>
    </row>
    <row r="442" spans="54:56" x14ac:dyDescent="0.25">
      <c r="BB442" s="3"/>
      <c r="BC442" t="s">
        <v>498</v>
      </c>
      <c r="BD442" s="3"/>
    </row>
    <row r="443" spans="54:56" x14ac:dyDescent="0.25">
      <c r="BB443" s="3"/>
      <c r="BC443" t="s">
        <v>499</v>
      </c>
      <c r="BD443" s="3"/>
    </row>
    <row r="444" spans="54:56" x14ac:dyDescent="0.25">
      <c r="BB444" s="3"/>
      <c r="BC444" t="s">
        <v>500</v>
      </c>
      <c r="BD444" s="3"/>
    </row>
    <row r="445" spans="54:56" x14ac:dyDescent="0.25">
      <c r="BB445" s="3"/>
      <c r="BC445" t="s">
        <v>501</v>
      </c>
      <c r="BD445" s="3"/>
    </row>
    <row r="446" spans="54:56" x14ac:dyDescent="0.25">
      <c r="BB446" s="3"/>
      <c r="BC446" t="s">
        <v>502</v>
      </c>
      <c r="BD446" s="3"/>
    </row>
    <row r="447" spans="54:56" x14ac:dyDescent="0.25">
      <c r="BB447" s="3"/>
      <c r="BC447" t="s">
        <v>503</v>
      </c>
      <c r="BD447" s="3"/>
    </row>
    <row r="448" spans="54:56" x14ac:dyDescent="0.25">
      <c r="BB448" s="3"/>
      <c r="BC448" t="s">
        <v>504</v>
      </c>
      <c r="BD448" s="3"/>
    </row>
    <row r="449" spans="54:56" x14ac:dyDescent="0.25">
      <c r="BB449" s="3"/>
      <c r="BC449" t="s">
        <v>505</v>
      </c>
      <c r="BD449" s="3"/>
    </row>
    <row r="450" spans="54:56" x14ac:dyDescent="0.25">
      <c r="BB450" s="3"/>
      <c r="BC450" t="s">
        <v>506</v>
      </c>
      <c r="BD450" s="3"/>
    </row>
    <row r="451" spans="54:56" x14ac:dyDescent="0.25">
      <c r="BB451" s="3"/>
      <c r="BC451" t="s">
        <v>507</v>
      </c>
      <c r="BD451" s="3"/>
    </row>
    <row r="452" spans="54:56" x14ac:dyDescent="0.25">
      <c r="BB452" s="3"/>
      <c r="BC452" t="s">
        <v>508</v>
      </c>
      <c r="BD452" s="3"/>
    </row>
    <row r="453" spans="54:56" x14ac:dyDescent="0.25">
      <c r="BB453" s="3"/>
      <c r="BC453" t="s">
        <v>509</v>
      </c>
      <c r="BD453" s="3"/>
    </row>
    <row r="454" spans="54:56" x14ac:dyDescent="0.25">
      <c r="BB454" s="3"/>
      <c r="BC454" t="s">
        <v>510</v>
      </c>
      <c r="BD454" s="3"/>
    </row>
    <row r="455" spans="54:56" x14ac:dyDescent="0.25">
      <c r="BB455" s="3"/>
      <c r="BC455" t="s">
        <v>511</v>
      </c>
      <c r="BD455" s="3"/>
    </row>
    <row r="456" spans="54:56" x14ac:dyDescent="0.25">
      <c r="BB456" s="3"/>
      <c r="BC456" t="s">
        <v>512</v>
      </c>
      <c r="BD456" s="3"/>
    </row>
    <row r="457" spans="54:56" x14ac:dyDescent="0.25">
      <c r="BB457" s="3"/>
      <c r="BC457" t="s">
        <v>513</v>
      </c>
      <c r="BD457" s="3"/>
    </row>
    <row r="458" spans="54:56" x14ac:dyDescent="0.25">
      <c r="BB458" s="3"/>
      <c r="BC458" t="s">
        <v>514</v>
      </c>
      <c r="BD458" s="3"/>
    </row>
    <row r="459" spans="54:56" x14ac:dyDescent="0.25">
      <c r="BB459" s="3"/>
      <c r="BC459" t="s">
        <v>515</v>
      </c>
      <c r="BD459" s="3"/>
    </row>
    <row r="460" spans="54:56" x14ac:dyDescent="0.25">
      <c r="BB460" s="3"/>
      <c r="BC460" t="s">
        <v>516</v>
      </c>
      <c r="BD460" s="3"/>
    </row>
    <row r="461" spans="54:56" x14ac:dyDescent="0.25">
      <c r="BB461" s="3"/>
      <c r="BC461" t="s">
        <v>517</v>
      </c>
      <c r="BD461" s="3"/>
    </row>
    <row r="462" spans="54:56" x14ac:dyDescent="0.25">
      <c r="BB462" s="3"/>
      <c r="BC462" t="s">
        <v>518</v>
      </c>
      <c r="BD462" s="3"/>
    </row>
    <row r="463" spans="54:56" x14ac:dyDescent="0.25">
      <c r="BB463" s="3"/>
      <c r="BC463" t="s">
        <v>519</v>
      </c>
      <c r="BD463" s="3"/>
    </row>
    <row r="464" spans="54:56" x14ac:dyDescent="0.25">
      <c r="BB464" s="3"/>
      <c r="BC464" t="s">
        <v>520</v>
      </c>
      <c r="BD464" s="3"/>
    </row>
    <row r="465" spans="54:56" x14ac:dyDescent="0.25">
      <c r="BB465" s="3"/>
      <c r="BC465" t="s">
        <v>521</v>
      </c>
      <c r="BD465" s="3"/>
    </row>
    <row r="466" spans="54:56" x14ac:dyDescent="0.25">
      <c r="BB466" s="3"/>
      <c r="BC466" t="s">
        <v>522</v>
      </c>
      <c r="BD466" s="3"/>
    </row>
    <row r="467" spans="54:56" x14ac:dyDescent="0.25">
      <c r="BB467" s="3"/>
      <c r="BC467" t="s">
        <v>523</v>
      </c>
      <c r="BD467" s="3"/>
    </row>
    <row r="468" spans="54:56" x14ac:dyDescent="0.25">
      <c r="BB468" s="3"/>
      <c r="BC468" t="s">
        <v>524</v>
      </c>
      <c r="BD468" s="3"/>
    </row>
    <row r="469" spans="54:56" x14ac:dyDescent="0.25">
      <c r="BB469" s="3"/>
      <c r="BC469" t="s">
        <v>525</v>
      </c>
      <c r="BD469" s="3"/>
    </row>
    <row r="470" spans="54:56" x14ac:dyDescent="0.25">
      <c r="BB470" s="3"/>
      <c r="BC470" t="s">
        <v>526</v>
      </c>
      <c r="BD470" s="3"/>
    </row>
    <row r="471" spans="54:56" x14ac:dyDescent="0.25">
      <c r="BB471" s="3"/>
      <c r="BC471" t="s">
        <v>527</v>
      </c>
      <c r="BD471" s="3"/>
    </row>
    <row r="472" spans="54:56" x14ac:dyDescent="0.25">
      <c r="BB472" s="3"/>
      <c r="BC472" t="s">
        <v>528</v>
      </c>
      <c r="BD472" s="3"/>
    </row>
    <row r="473" spans="54:56" x14ac:dyDescent="0.25">
      <c r="BB473" s="3"/>
      <c r="BC473" t="s">
        <v>529</v>
      </c>
      <c r="BD473" s="3"/>
    </row>
    <row r="474" spans="54:56" x14ac:dyDescent="0.25">
      <c r="BB474" s="3"/>
      <c r="BC474" t="s">
        <v>530</v>
      </c>
      <c r="BD474" s="3"/>
    </row>
    <row r="475" spans="54:56" x14ac:dyDescent="0.25">
      <c r="BB475" s="3"/>
      <c r="BC475" t="s">
        <v>531</v>
      </c>
      <c r="BD475" s="3"/>
    </row>
    <row r="476" spans="54:56" x14ac:dyDescent="0.25">
      <c r="BB476" s="3"/>
      <c r="BC476" t="s">
        <v>532</v>
      </c>
      <c r="BD476" s="3"/>
    </row>
    <row r="477" spans="54:56" x14ac:dyDescent="0.25">
      <c r="BB477" s="3"/>
      <c r="BC477" t="s">
        <v>533</v>
      </c>
      <c r="BD477" s="3"/>
    </row>
    <row r="478" spans="54:56" x14ac:dyDescent="0.25">
      <c r="BB478" s="3"/>
      <c r="BC478" t="s">
        <v>534</v>
      </c>
      <c r="BD478" s="3"/>
    </row>
    <row r="479" spans="54:56" x14ac:dyDescent="0.25">
      <c r="BB479" s="3"/>
      <c r="BC479" t="s">
        <v>535</v>
      </c>
      <c r="BD479" s="3"/>
    </row>
    <row r="480" spans="54:56" x14ac:dyDescent="0.25">
      <c r="BB480" s="3"/>
      <c r="BC480" t="s">
        <v>536</v>
      </c>
      <c r="BD480" s="3"/>
    </row>
    <row r="481" spans="54:56" x14ac:dyDescent="0.25">
      <c r="BB481" s="3"/>
      <c r="BC481" t="s">
        <v>537</v>
      </c>
      <c r="BD481" s="3"/>
    </row>
    <row r="482" spans="54:56" x14ac:dyDescent="0.25">
      <c r="BB482" s="3"/>
      <c r="BC482" t="s">
        <v>538</v>
      </c>
      <c r="BD482" s="3"/>
    </row>
    <row r="483" spans="54:56" x14ac:dyDescent="0.25">
      <c r="BB483" s="3"/>
      <c r="BC483" t="s">
        <v>539</v>
      </c>
      <c r="BD483" s="3"/>
    </row>
    <row r="484" spans="54:56" x14ac:dyDescent="0.25">
      <c r="BB484" s="3"/>
      <c r="BC484" t="s">
        <v>540</v>
      </c>
      <c r="BD484" s="3"/>
    </row>
    <row r="485" spans="54:56" x14ac:dyDescent="0.25">
      <c r="BB485" s="3"/>
      <c r="BC485" t="s">
        <v>541</v>
      </c>
      <c r="BD485" s="3"/>
    </row>
    <row r="486" spans="54:56" x14ac:dyDescent="0.25">
      <c r="BB486" s="3"/>
      <c r="BC486" t="s">
        <v>542</v>
      </c>
      <c r="BD486" s="3"/>
    </row>
    <row r="487" spans="54:56" x14ac:dyDescent="0.25">
      <c r="BB487" s="3"/>
      <c r="BC487" t="s">
        <v>543</v>
      </c>
      <c r="BD487" s="3"/>
    </row>
    <row r="488" spans="54:56" x14ac:dyDescent="0.25">
      <c r="BB488" s="3"/>
      <c r="BC488" t="s">
        <v>544</v>
      </c>
      <c r="BD488" s="3"/>
    </row>
    <row r="489" spans="54:56" x14ac:dyDescent="0.25">
      <c r="BB489" s="3"/>
      <c r="BC489" t="s">
        <v>545</v>
      </c>
      <c r="BD489" s="3"/>
    </row>
    <row r="490" spans="54:56" x14ac:dyDescent="0.25">
      <c r="BB490" s="3"/>
      <c r="BC490" t="s">
        <v>546</v>
      </c>
      <c r="BD490" s="3"/>
    </row>
    <row r="491" spans="54:56" x14ac:dyDescent="0.25">
      <c r="BB491" s="3"/>
      <c r="BC491" t="s">
        <v>547</v>
      </c>
      <c r="BD491" s="3"/>
    </row>
    <row r="492" spans="54:56" x14ac:dyDescent="0.25">
      <c r="BB492" s="3"/>
      <c r="BC492" t="s">
        <v>548</v>
      </c>
      <c r="BD492" s="3"/>
    </row>
    <row r="493" spans="54:56" x14ac:dyDescent="0.25">
      <c r="BB493" s="3"/>
      <c r="BC493" t="s">
        <v>549</v>
      </c>
      <c r="BD493" s="3"/>
    </row>
    <row r="494" spans="54:56" x14ac:dyDescent="0.25">
      <c r="BB494" s="3"/>
      <c r="BC494" t="s">
        <v>550</v>
      </c>
      <c r="BD494" s="3"/>
    </row>
    <row r="495" spans="54:56" x14ac:dyDescent="0.25">
      <c r="BB495" s="3"/>
      <c r="BC495" t="s">
        <v>551</v>
      </c>
      <c r="BD495" s="3"/>
    </row>
    <row r="496" spans="54:56" x14ac:dyDescent="0.25">
      <c r="BB496" s="3"/>
      <c r="BC496" t="s">
        <v>552</v>
      </c>
      <c r="BD496" s="3"/>
    </row>
    <row r="497" spans="54:56" x14ac:dyDescent="0.25">
      <c r="BB497" s="3"/>
      <c r="BC497" t="s">
        <v>553</v>
      </c>
      <c r="BD497" s="3"/>
    </row>
    <row r="498" spans="54:56" x14ac:dyDescent="0.25">
      <c r="BB498" s="3"/>
      <c r="BC498" t="s">
        <v>554</v>
      </c>
      <c r="BD498" s="3"/>
    </row>
    <row r="499" spans="54:56" x14ac:dyDescent="0.25">
      <c r="BB499" s="3"/>
      <c r="BC499" t="s">
        <v>555</v>
      </c>
      <c r="BD499" s="3"/>
    </row>
    <row r="500" spans="54:56" x14ac:dyDescent="0.25">
      <c r="BB500" s="3"/>
      <c r="BC500" t="s">
        <v>556</v>
      </c>
      <c r="BD500" s="3"/>
    </row>
    <row r="501" spans="54:56" x14ac:dyDescent="0.25">
      <c r="BB501" s="3"/>
      <c r="BC501" t="s">
        <v>557</v>
      </c>
      <c r="BD501" s="3"/>
    </row>
    <row r="502" spans="54:56" x14ac:dyDescent="0.25">
      <c r="BB502" s="3"/>
      <c r="BC502" t="s">
        <v>558</v>
      </c>
      <c r="BD502" s="3"/>
    </row>
    <row r="503" spans="54:56" x14ac:dyDescent="0.25">
      <c r="BB503" s="3"/>
      <c r="BC503" t="s">
        <v>559</v>
      </c>
      <c r="BD503" s="3"/>
    </row>
    <row r="504" spans="54:56" x14ac:dyDescent="0.25">
      <c r="BB504" s="3"/>
      <c r="BC504" t="s">
        <v>560</v>
      </c>
      <c r="BD504" s="3"/>
    </row>
    <row r="505" spans="54:56" x14ac:dyDescent="0.25">
      <c r="BB505" s="3"/>
      <c r="BC505" t="s">
        <v>561</v>
      </c>
      <c r="BD505" s="3"/>
    </row>
    <row r="506" spans="54:56" x14ac:dyDescent="0.25">
      <c r="BB506" s="3"/>
      <c r="BC506" t="s">
        <v>562</v>
      </c>
      <c r="BD506" s="3"/>
    </row>
    <row r="507" spans="54:56" x14ac:dyDescent="0.25">
      <c r="BB507" s="3"/>
      <c r="BC507" t="s">
        <v>563</v>
      </c>
      <c r="BD507" s="3"/>
    </row>
    <row r="508" spans="54:56" x14ac:dyDescent="0.25">
      <c r="BB508" s="3"/>
      <c r="BC508" t="s">
        <v>564</v>
      </c>
      <c r="BD508" s="3"/>
    </row>
    <row r="509" spans="54:56" x14ac:dyDescent="0.25">
      <c r="BB509" s="3"/>
      <c r="BC509" t="s">
        <v>565</v>
      </c>
      <c r="BD509" s="3"/>
    </row>
    <row r="510" spans="54:56" x14ac:dyDescent="0.25">
      <c r="BB510" s="3"/>
      <c r="BC510" t="s">
        <v>566</v>
      </c>
      <c r="BD510" s="3"/>
    </row>
    <row r="511" spans="54:56" x14ac:dyDescent="0.25">
      <c r="BB511" s="3"/>
      <c r="BC511" t="s">
        <v>567</v>
      </c>
      <c r="BD511" s="3"/>
    </row>
    <row r="512" spans="54:56" x14ac:dyDescent="0.25">
      <c r="BB512" s="3"/>
      <c r="BC512" t="s">
        <v>568</v>
      </c>
      <c r="BD512" s="3"/>
    </row>
    <row r="513" spans="54:56" x14ac:dyDescent="0.25">
      <c r="BB513" s="3"/>
      <c r="BC513" t="s">
        <v>569</v>
      </c>
      <c r="BD513" s="3"/>
    </row>
    <row r="514" spans="54:56" x14ac:dyDescent="0.25">
      <c r="BB514" s="3"/>
      <c r="BC514" t="s">
        <v>570</v>
      </c>
      <c r="BD514" s="3"/>
    </row>
    <row r="515" spans="54:56" x14ac:dyDescent="0.25">
      <c r="BB515" s="3"/>
      <c r="BC515" t="s">
        <v>571</v>
      </c>
      <c r="BD515" s="3"/>
    </row>
    <row r="516" spans="54:56" x14ac:dyDescent="0.25">
      <c r="BB516" s="3"/>
      <c r="BC516" t="s">
        <v>572</v>
      </c>
      <c r="BD516" s="3"/>
    </row>
    <row r="517" spans="54:56" x14ac:dyDescent="0.25">
      <c r="BB517" s="3"/>
      <c r="BC517" t="s">
        <v>573</v>
      </c>
      <c r="BD517" s="3"/>
    </row>
    <row r="518" spans="54:56" x14ac:dyDescent="0.25">
      <c r="BB518" s="3"/>
      <c r="BC518" t="s">
        <v>574</v>
      </c>
      <c r="BD518" s="3"/>
    </row>
    <row r="519" spans="54:56" x14ac:dyDescent="0.25">
      <c r="BB519" s="3"/>
      <c r="BC519" t="s">
        <v>575</v>
      </c>
      <c r="BD519" s="3"/>
    </row>
    <row r="520" spans="54:56" x14ac:dyDescent="0.25">
      <c r="BB520" s="3"/>
      <c r="BC520" t="s">
        <v>576</v>
      </c>
      <c r="BD520" s="3"/>
    </row>
    <row r="521" spans="54:56" x14ac:dyDescent="0.25">
      <c r="BB521" s="3"/>
      <c r="BC521" t="s">
        <v>577</v>
      </c>
      <c r="BD521" s="3"/>
    </row>
    <row r="522" spans="54:56" x14ac:dyDescent="0.25">
      <c r="BB522" s="3"/>
      <c r="BC522" t="s">
        <v>578</v>
      </c>
      <c r="BD522" s="3"/>
    </row>
    <row r="523" spans="54:56" x14ac:dyDescent="0.25">
      <c r="BB523" s="3"/>
      <c r="BC523" t="s">
        <v>579</v>
      </c>
      <c r="BD523" s="3"/>
    </row>
    <row r="524" spans="54:56" x14ac:dyDescent="0.25">
      <c r="BB524" s="3"/>
      <c r="BC524" t="s">
        <v>580</v>
      </c>
      <c r="BD524" s="3"/>
    </row>
    <row r="525" spans="54:56" x14ac:dyDescent="0.25">
      <c r="BB525" s="3"/>
      <c r="BC525" t="s">
        <v>581</v>
      </c>
      <c r="BD525" s="3"/>
    </row>
    <row r="526" spans="54:56" x14ac:dyDescent="0.25">
      <c r="BB526" s="3"/>
      <c r="BC526" t="s">
        <v>582</v>
      </c>
      <c r="BD526" s="3"/>
    </row>
    <row r="527" spans="54:56" x14ac:dyDescent="0.25">
      <c r="BB527" s="3"/>
      <c r="BC527" t="s">
        <v>583</v>
      </c>
      <c r="BD527" s="3"/>
    </row>
    <row r="528" spans="54:56" x14ac:dyDescent="0.25">
      <c r="BB528" s="3"/>
      <c r="BC528" t="s">
        <v>584</v>
      </c>
      <c r="BD528" s="3"/>
    </row>
    <row r="529" spans="54:56" x14ac:dyDescent="0.25">
      <c r="BB529" s="3"/>
      <c r="BC529" t="s">
        <v>585</v>
      </c>
      <c r="BD529" s="3"/>
    </row>
    <row r="530" spans="54:56" x14ac:dyDescent="0.25">
      <c r="BB530" s="3"/>
      <c r="BC530" t="s">
        <v>586</v>
      </c>
      <c r="BD530" s="3"/>
    </row>
    <row r="531" spans="54:56" x14ac:dyDescent="0.25">
      <c r="BB531" s="3"/>
      <c r="BC531" t="s">
        <v>587</v>
      </c>
      <c r="BD531" s="3"/>
    </row>
    <row r="532" spans="54:56" x14ac:dyDescent="0.25">
      <c r="BB532" s="3"/>
      <c r="BC532" t="s">
        <v>588</v>
      </c>
      <c r="BD532" s="3"/>
    </row>
    <row r="533" spans="54:56" x14ac:dyDescent="0.25">
      <c r="BB533" s="3"/>
      <c r="BC533" t="s">
        <v>589</v>
      </c>
      <c r="BD533" s="3"/>
    </row>
    <row r="534" spans="54:56" x14ac:dyDescent="0.25">
      <c r="BB534" s="3"/>
      <c r="BC534" t="s">
        <v>590</v>
      </c>
      <c r="BD534" s="3"/>
    </row>
    <row r="535" spans="54:56" x14ac:dyDescent="0.25">
      <c r="BB535" s="3"/>
      <c r="BC535" t="s">
        <v>591</v>
      </c>
      <c r="BD535" s="3"/>
    </row>
    <row r="536" spans="54:56" x14ac:dyDescent="0.25">
      <c r="BB536" s="3"/>
      <c r="BC536" t="s">
        <v>592</v>
      </c>
      <c r="BD536" s="3"/>
    </row>
    <row r="537" spans="54:56" x14ac:dyDescent="0.25">
      <c r="BB537" s="3"/>
      <c r="BC537" t="s">
        <v>593</v>
      </c>
      <c r="BD537" s="3"/>
    </row>
    <row r="538" spans="54:56" x14ac:dyDescent="0.25">
      <c r="BB538" s="3"/>
      <c r="BC538" t="s">
        <v>594</v>
      </c>
      <c r="BD538" s="3"/>
    </row>
    <row r="539" spans="54:56" x14ac:dyDescent="0.25">
      <c r="BB539" s="3"/>
      <c r="BC539" t="s">
        <v>595</v>
      </c>
      <c r="BD539" s="3"/>
    </row>
    <row r="540" spans="54:56" x14ac:dyDescent="0.25">
      <c r="BB540" s="3"/>
      <c r="BC540" t="s">
        <v>596</v>
      </c>
      <c r="BD540" s="3"/>
    </row>
    <row r="541" spans="54:56" x14ac:dyDescent="0.25">
      <c r="BB541" s="3"/>
      <c r="BC541" t="s">
        <v>597</v>
      </c>
      <c r="BD541" s="3"/>
    </row>
    <row r="542" spans="54:56" x14ac:dyDescent="0.25">
      <c r="BB542" s="3"/>
      <c r="BC542" t="s">
        <v>598</v>
      </c>
      <c r="BD542" s="3"/>
    </row>
    <row r="543" spans="54:56" x14ac:dyDescent="0.25">
      <c r="BB543" s="3"/>
      <c r="BC543" t="s">
        <v>599</v>
      </c>
      <c r="BD543" s="3"/>
    </row>
    <row r="544" spans="54:56" x14ac:dyDescent="0.25">
      <c r="BB544" s="3"/>
      <c r="BC544" t="s">
        <v>600</v>
      </c>
      <c r="BD544" s="3"/>
    </row>
    <row r="545" spans="54:56" x14ac:dyDescent="0.25">
      <c r="BB545" s="3"/>
      <c r="BC545" t="s">
        <v>601</v>
      </c>
      <c r="BD545" s="3"/>
    </row>
    <row r="546" spans="54:56" x14ac:dyDescent="0.25">
      <c r="BB546" s="3"/>
      <c r="BC546" t="s">
        <v>602</v>
      </c>
      <c r="BD546" s="3"/>
    </row>
    <row r="547" spans="54:56" x14ac:dyDescent="0.25">
      <c r="BB547" s="3"/>
      <c r="BC547" t="s">
        <v>603</v>
      </c>
      <c r="BD547" s="3"/>
    </row>
    <row r="548" spans="54:56" x14ac:dyDescent="0.25">
      <c r="BB548" s="3"/>
      <c r="BC548" t="s">
        <v>604</v>
      </c>
      <c r="BD548" s="3"/>
    </row>
    <row r="549" spans="54:56" x14ac:dyDescent="0.25">
      <c r="BB549" s="3"/>
      <c r="BC549" t="s">
        <v>605</v>
      </c>
      <c r="BD549" s="3"/>
    </row>
    <row r="550" spans="54:56" x14ac:dyDescent="0.25">
      <c r="BB550" s="3"/>
      <c r="BC550" t="s">
        <v>606</v>
      </c>
      <c r="BD550" s="3"/>
    </row>
    <row r="551" spans="54:56" x14ac:dyDescent="0.25">
      <c r="BB551" s="3"/>
      <c r="BC551" t="s">
        <v>607</v>
      </c>
      <c r="BD551" s="3"/>
    </row>
    <row r="552" spans="54:56" x14ac:dyDescent="0.25">
      <c r="BB552" s="3"/>
      <c r="BC552" t="s">
        <v>608</v>
      </c>
      <c r="BD552" s="3"/>
    </row>
    <row r="553" spans="54:56" x14ac:dyDescent="0.25">
      <c r="BB553" s="3"/>
      <c r="BC553" t="s">
        <v>609</v>
      </c>
      <c r="BD553" s="3"/>
    </row>
    <row r="554" spans="54:56" x14ac:dyDescent="0.25">
      <c r="BB554" s="3"/>
      <c r="BC554" t="s">
        <v>610</v>
      </c>
      <c r="BD554" s="3"/>
    </row>
    <row r="555" spans="54:56" x14ac:dyDescent="0.25">
      <c r="BB555" s="3"/>
      <c r="BC555" t="s">
        <v>611</v>
      </c>
      <c r="BD555" s="3"/>
    </row>
    <row r="556" spans="54:56" x14ac:dyDescent="0.25">
      <c r="BB556" s="3"/>
      <c r="BC556" t="s">
        <v>612</v>
      </c>
      <c r="BD556" s="3"/>
    </row>
    <row r="557" spans="54:56" x14ac:dyDescent="0.25">
      <c r="BB557" s="3"/>
      <c r="BC557" t="s">
        <v>613</v>
      </c>
      <c r="BD557" s="3"/>
    </row>
    <row r="558" spans="54:56" x14ac:dyDescent="0.25">
      <c r="BB558" s="3"/>
      <c r="BC558" t="s">
        <v>614</v>
      </c>
      <c r="BD558" s="3"/>
    </row>
    <row r="559" spans="54:56" x14ac:dyDescent="0.25">
      <c r="BB559" s="3"/>
      <c r="BC559" t="s">
        <v>615</v>
      </c>
      <c r="BD559" s="3"/>
    </row>
    <row r="560" spans="54:56" x14ac:dyDescent="0.25">
      <c r="BB560" s="3"/>
      <c r="BC560" t="s">
        <v>616</v>
      </c>
      <c r="BD560" s="3"/>
    </row>
    <row r="561" spans="54:56" x14ac:dyDescent="0.25">
      <c r="BB561" s="3"/>
      <c r="BC561" t="s">
        <v>617</v>
      </c>
      <c r="BD561" s="3"/>
    </row>
    <row r="562" spans="54:56" x14ac:dyDescent="0.25">
      <c r="BB562" s="3"/>
      <c r="BC562" t="s">
        <v>618</v>
      </c>
      <c r="BD562" s="3"/>
    </row>
    <row r="563" spans="54:56" x14ac:dyDescent="0.25">
      <c r="BB563" s="3"/>
      <c r="BC563" t="s">
        <v>619</v>
      </c>
      <c r="BD563" s="3"/>
    </row>
    <row r="564" spans="54:56" x14ac:dyDescent="0.25">
      <c r="BB564" s="3"/>
      <c r="BC564" t="s">
        <v>620</v>
      </c>
      <c r="BD564" s="3"/>
    </row>
    <row r="565" spans="54:56" x14ac:dyDescent="0.25">
      <c r="BB565" s="3"/>
      <c r="BC565" t="s">
        <v>621</v>
      </c>
      <c r="BD565" s="3"/>
    </row>
    <row r="566" spans="54:56" x14ac:dyDescent="0.25">
      <c r="BB566" s="3"/>
      <c r="BC566" t="s">
        <v>622</v>
      </c>
      <c r="BD566" s="3"/>
    </row>
    <row r="567" spans="54:56" x14ac:dyDescent="0.25">
      <c r="BB567" s="3"/>
      <c r="BC567" t="s">
        <v>623</v>
      </c>
      <c r="BD567" s="3"/>
    </row>
    <row r="568" spans="54:56" x14ac:dyDescent="0.25">
      <c r="BB568" s="3"/>
      <c r="BC568" t="s">
        <v>624</v>
      </c>
      <c r="BD568" s="3"/>
    </row>
    <row r="569" spans="54:56" x14ac:dyDescent="0.25">
      <c r="BB569" s="3"/>
      <c r="BC569" t="s">
        <v>625</v>
      </c>
      <c r="BD569" s="3"/>
    </row>
    <row r="570" spans="54:56" x14ac:dyDescent="0.25">
      <c r="BB570" s="3"/>
      <c r="BC570" t="s">
        <v>626</v>
      </c>
      <c r="BD570" s="3"/>
    </row>
    <row r="571" spans="54:56" x14ac:dyDescent="0.25">
      <c r="BB571" s="3"/>
      <c r="BC571" t="s">
        <v>627</v>
      </c>
      <c r="BD571" s="3"/>
    </row>
    <row r="572" spans="54:56" x14ac:dyDescent="0.25">
      <c r="BB572" s="3"/>
      <c r="BC572" t="s">
        <v>628</v>
      </c>
      <c r="BD572" s="3"/>
    </row>
    <row r="573" spans="54:56" x14ac:dyDescent="0.25">
      <c r="BB573" s="3"/>
      <c r="BC573" t="s">
        <v>629</v>
      </c>
      <c r="BD573" s="3"/>
    </row>
    <row r="574" spans="54:56" x14ac:dyDescent="0.25">
      <c r="BB574" s="3"/>
      <c r="BC574" t="s">
        <v>630</v>
      </c>
      <c r="BD574" s="3"/>
    </row>
    <row r="575" spans="54:56" x14ac:dyDescent="0.25">
      <c r="BB575" s="3"/>
      <c r="BC575" t="s">
        <v>631</v>
      </c>
      <c r="BD575" s="3"/>
    </row>
    <row r="576" spans="54:56" x14ac:dyDescent="0.25">
      <c r="BB576" s="3"/>
      <c r="BC576" t="s">
        <v>632</v>
      </c>
      <c r="BD576" s="3"/>
    </row>
    <row r="577" spans="54:56" x14ac:dyDescent="0.25">
      <c r="BB577" s="3"/>
      <c r="BC577" t="s">
        <v>633</v>
      </c>
      <c r="BD577" s="3"/>
    </row>
    <row r="578" spans="54:56" x14ac:dyDescent="0.25">
      <c r="BB578" s="3"/>
      <c r="BC578" t="s">
        <v>634</v>
      </c>
      <c r="BD578" s="3"/>
    </row>
    <row r="579" spans="54:56" x14ac:dyDescent="0.25">
      <c r="BB579" s="3"/>
      <c r="BC579" t="s">
        <v>635</v>
      </c>
      <c r="BD579" s="3"/>
    </row>
    <row r="580" spans="54:56" x14ac:dyDescent="0.25">
      <c r="BB580" s="3"/>
      <c r="BC580" t="s">
        <v>636</v>
      </c>
      <c r="BD580" s="3"/>
    </row>
    <row r="581" spans="54:56" x14ac:dyDescent="0.25">
      <c r="BB581" s="3"/>
      <c r="BC581" t="s">
        <v>637</v>
      </c>
      <c r="BD581" s="3"/>
    </row>
    <row r="582" spans="54:56" x14ac:dyDescent="0.25">
      <c r="BB582" s="3"/>
      <c r="BC582" t="s">
        <v>638</v>
      </c>
      <c r="BD582" s="3"/>
    </row>
    <row r="583" spans="54:56" x14ac:dyDescent="0.25">
      <c r="BB583" s="3"/>
      <c r="BC583" t="s">
        <v>639</v>
      </c>
      <c r="BD583" s="3"/>
    </row>
    <row r="584" spans="54:56" x14ac:dyDescent="0.25">
      <c r="BB584" s="3"/>
      <c r="BC584" t="s">
        <v>640</v>
      </c>
      <c r="BD584" s="3"/>
    </row>
    <row r="585" spans="54:56" x14ac:dyDescent="0.25">
      <c r="BB585" s="3"/>
      <c r="BC585" t="s">
        <v>641</v>
      </c>
      <c r="BD585" s="3"/>
    </row>
    <row r="586" spans="54:56" x14ac:dyDescent="0.25">
      <c r="BB586" s="3"/>
      <c r="BC586" t="s">
        <v>642</v>
      </c>
      <c r="BD586" s="3"/>
    </row>
    <row r="587" spans="54:56" x14ac:dyDescent="0.25">
      <c r="BB587" s="3"/>
      <c r="BC587" t="s">
        <v>643</v>
      </c>
      <c r="BD587" s="3"/>
    </row>
    <row r="588" spans="54:56" x14ac:dyDescent="0.25">
      <c r="BB588" s="3"/>
      <c r="BC588" t="s">
        <v>644</v>
      </c>
      <c r="BD588" s="3"/>
    </row>
    <row r="589" spans="54:56" x14ac:dyDescent="0.25">
      <c r="BB589" s="3"/>
      <c r="BC589" t="s">
        <v>645</v>
      </c>
      <c r="BD589" s="3"/>
    </row>
    <row r="590" spans="54:56" x14ac:dyDescent="0.25">
      <c r="BB590" s="3"/>
      <c r="BC590" t="s">
        <v>646</v>
      </c>
      <c r="BD590" s="3"/>
    </row>
    <row r="591" spans="54:56" x14ac:dyDescent="0.25">
      <c r="BB591" s="3"/>
      <c r="BC591" t="s">
        <v>647</v>
      </c>
      <c r="BD591" s="3"/>
    </row>
    <row r="592" spans="54:56" x14ac:dyDescent="0.25">
      <c r="BB592" s="3"/>
      <c r="BC592" t="s">
        <v>648</v>
      </c>
      <c r="BD592" s="3"/>
    </row>
    <row r="593" spans="54:56" x14ac:dyDescent="0.25">
      <c r="BB593" s="3"/>
      <c r="BC593" t="s">
        <v>649</v>
      </c>
      <c r="BD593" s="3"/>
    </row>
    <row r="594" spans="54:56" x14ac:dyDescent="0.25">
      <c r="BB594" s="3"/>
      <c r="BC594" t="s">
        <v>650</v>
      </c>
      <c r="BD594" s="3"/>
    </row>
    <row r="595" spans="54:56" x14ac:dyDescent="0.25">
      <c r="BB595" s="3"/>
      <c r="BC595" t="s">
        <v>651</v>
      </c>
      <c r="BD595" s="3"/>
    </row>
    <row r="596" spans="54:56" x14ac:dyDescent="0.25">
      <c r="BB596" s="3"/>
      <c r="BC596" t="s">
        <v>652</v>
      </c>
      <c r="BD596" s="3"/>
    </row>
    <row r="597" spans="54:56" x14ac:dyDescent="0.25">
      <c r="BB597" s="3"/>
      <c r="BC597" t="s">
        <v>653</v>
      </c>
      <c r="BD597" s="3"/>
    </row>
    <row r="598" spans="54:56" x14ac:dyDescent="0.25">
      <c r="BB598" s="3"/>
      <c r="BC598" t="s">
        <v>654</v>
      </c>
      <c r="BD598" s="3"/>
    </row>
    <row r="599" spans="54:56" x14ac:dyDescent="0.25">
      <c r="BB599" s="3"/>
      <c r="BC599" t="s">
        <v>655</v>
      </c>
      <c r="BD599" s="3"/>
    </row>
    <row r="600" spans="54:56" x14ac:dyDescent="0.25">
      <c r="BB600" s="3"/>
      <c r="BC600" t="s">
        <v>656</v>
      </c>
      <c r="BD600" s="3"/>
    </row>
    <row r="601" spans="54:56" x14ac:dyDescent="0.25">
      <c r="BB601" s="3"/>
      <c r="BC601" t="s">
        <v>657</v>
      </c>
      <c r="BD601" s="3"/>
    </row>
    <row r="602" spans="54:56" x14ac:dyDescent="0.25">
      <c r="BB602" s="3"/>
      <c r="BC602" t="s">
        <v>658</v>
      </c>
      <c r="BD602" s="3"/>
    </row>
    <row r="603" spans="54:56" x14ac:dyDescent="0.25">
      <c r="BB603" s="3"/>
      <c r="BC603" t="s">
        <v>659</v>
      </c>
      <c r="BD603" s="3"/>
    </row>
    <row r="604" spans="54:56" x14ac:dyDescent="0.25">
      <c r="BB604" s="3"/>
      <c r="BC604" t="s">
        <v>660</v>
      </c>
      <c r="BD604" s="3"/>
    </row>
    <row r="605" spans="54:56" x14ac:dyDescent="0.25">
      <c r="BB605" s="3"/>
      <c r="BC605" t="s">
        <v>661</v>
      </c>
      <c r="BD605" s="3"/>
    </row>
    <row r="606" spans="54:56" x14ac:dyDescent="0.25">
      <c r="BB606" s="3"/>
      <c r="BC606" t="s">
        <v>662</v>
      </c>
      <c r="BD606" s="3"/>
    </row>
    <row r="607" spans="54:56" x14ac:dyDescent="0.25">
      <c r="BB607" s="3"/>
      <c r="BC607" t="s">
        <v>663</v>
      </c>
      <c r="BD607" s="3"/>
    </row>
    <row r="608" spans="54:56" x14ac:dyDescent="0.25">
      <c r="BB608" s="3"/>
      <c r="BC608" t="s">
        <v>664</v>
      </c>
      <c r="BD608" s="3"/>
    </row>
    <row r="609" spans="54:56" x14ac:dyDescent="0.25">
      <c r="BB609" s="3"/>
      <c r="BC609" t="s">
        <v>665</v>
      </c>
      <c r="BD609" s="3"/>
    </row>
    <row r="610" spans="54:56" x14ac:dyDescent="0.25">
      <c r="BB610" s="3"/>
      <c r="BC610" t="s">
        <v>666</v>
      </c>
      <c r="BD610" s="3"/>
    </row>
    <row r="611" spans="54:56" x14ac:dyDescent="0.25">
      <c r="BB611" s="3"/>
      <c r="BC611" t="s">
        <v>667</v>
      </c>
      <c r="BD611" s="3"/>
    </row>
    <row r="612" spans="54:56" x14ac:dyDescent="0.25">
      <c r="BB612" s="3"/>
      <c r="BC612" t="s">
        <v>668</v>
      </c>
      <c r="BD612" s="3"/>
    </row>
    <row r="613" spans="54:56" x14ac:dyDescent="0.25">
      <c r="BB613" s="3"/>
      <c r="BC613" t="s">
        <v>669</v>
      </c>
      <c r="BD613" s="3"/>
    </row>
    <row r="614" spans="54:56" x14ac:dyDescent="0.25">
      <c r="BB614" s="3"/>
      <c r="BC614" t="s">
        <v>670</v>
      </c>
      <c r="BD614" s="3"/>
    </row>
    <row r="615" spans="54:56" x14ac:dyDescent="0.25">
      <c r="BB615" s="3"/>
      <c r="BC615" t="s">
        <v>671</v>
      </c>
      <c r="BD615" s="3"/>
    </row>
    <row r="616" spans="54:56" x14ac:dyDescent="0.25">
      <c r="BB616" s="3"/>
      <c r="BC616" t="s">
        <v>672</v>
      </c>
      <c r="BD616" s="3"/>
    </row>
    <row r="617" spans="54:56" x14ac:dyDescent="0.25">
      <c r="BB617" s="3"/>
      <c r="BC617" t="s">
        <v>673</v>
      </c>
      <c r="BD617" s="3"/>
    </row>
    <row r="618" spans="54:56" x14ac:dyDescent="0.25">
      <c r="BB618" s="3"/>
      <c r="BC618" t="s">
        <v>674</v>
      </c>
      <c r="BD618" s="3"/>
    </row>
    <row r="619" spans="54:56" x14ac:dyDescent="0.25">
      <c r="BB619" s="3"/>
      <c r="BC619" t="s">
        <v>675</v>
      </c>
      <c r="BD619" s="3"/>
    </row>
    <row r="620" spans="54:56" x14ac:dyDescent="0.25">
      <c r="BB620" s="3"/>
      <c r="BC620" t="s">
        <v>676</v>
      </c>
      <c r="BD620" s="3"/>
    </row>
    <row r="621" spans="54:56" x14ac:dyDescent="0.25">
      <c r="BB621" s="3"/>
      <c r="BC621" t="s">
        <v>677</v>
      </c>
      <c r="BD621" s="3"/>
    </row>
    <row r="622" spans="54:56" x14ac:dyDescent="0.25">
      <c r="BB622" s="3"/>
      <c r="BC622" t="s">
        <v>678</v>
      </c>
      <c r="BD622" s="3"/>
    </row>
    <row r="623" spans="54:56" x14ac:dyDescent="0.25">
      <c r="BB623" s="3"/>
      <c r="BC623" t="s">
        <v>679</v>
      </c>
      <c r="BD623" s="3"/>
    </row>
    <row r="624" spans="54:56" x14ac:dyDescent="0.25">
      <c r="BB624" s="3"/>
      <c r="BC624" t="s">
        <v>680</v>
      </c>
      <c r="BD624" s="3"/>
    </row>
    <row r="625" spans="54:56" x14ac:dyDescent="0.25">
      <c r="BB625" s="3"/>
      <c r="BC625" t="s">
        <v>681</v>
      </c>
      <c r="BD625" s="3"/>
    </row>
    <row r="626" spans="54:56" x14ac:dyDescent="0.25">
      <c r="BB626" s="3"/>
      <c r="BC626" t="s">
        <v>682</v>
      </c>
      <c r="BD626" s="3"/>
    </row>
    <row r="627" spans="54:56" x14ac:dyDescent="0.25">
      <c r="BB627" s="3"/>
      <c r="BC627" t="s">
        <v>683</v>
      </c>
      <c r="BD627" s="3"/>
    </row>
    <row r="628" spans="54:56" x14ac:dyDescent="0.25">
      <c r="BB628" s="3"/>
      <c r="BC628" t="s">
        <v>684</v>
      </c>
      <c r="BD628" s="3"/>
    </row>
    <row r="629" spans="54:56" x14ac:dyDescent="0.25">
      <c r="BB629" s="3"/>
      <c r="BC629" t="s">
        <v>685</v>
      </c>
      <c r="BD629" s="3"/>
    </row>
    <row r="630" spans="54:56" x14ac:dyDescent="0.25">
      <c r="BB630" s="3"/>
      <c r="BC630" t="s">
        <v>686</v>
      </c>
      <c r="BD630" s="3"/>
    </row>
    <row r="631" spans="54:56" x14ac:dyDescent="0.25">
      <c r="BB631" s="3"/>
      <c r="BC631" t="s">
        <v>687</v>
      </c>
      <c r="BD631" s="3"/>
    </row>
    <row r="632" spans="54:56" x14ac:dyDescent="0.25">
      <c r="BB632" s="3"/>
      <c r="BC632" t="s">
        <v>688</v>
      </c>
      <c r="BD632" s="3"/>
    </row>
    <row r="633" spans="54:56" x14ac:dyDescent="0.25">
      <c r="BB633" s="3"/>
      <c r="BC633" t="s">
        <v>689</v>
      </c>
      <c r="BD633" s="3"/>
    </row>
    <row r="634" spans="54:56" x14ac:dyDescent="0.25">
      <c r="BB634" s="3"/>
      <c r="BC634" t="s">
        <v>690</v>
      </c>
      <c r="BD634" s="3"/>
    </row>
    <row r="635" spans="54:56" x14ac:dyDescent="0.25">
      <c r="BB635" s="3"/>
      <c r="BC635" t="s">
        <v>691</v>
      </c>
      <c r="BD635" s="3"/>
    </row>
    <row r="636" spans="54:56" x14ac:dyDescent="0.25">
      <c r="BB636" s="3"/>
      <c r="BC636" t="s">
        <v>692</v>
      </c>
      <c r="BD636" s="3"/>
    </row>
    <row r="637" spans="54:56" x14ac:dyDescent="0.25">
      <c r="BB637" s="3"/>
      <c r="BC637" t="s">
        <v>693</v>
      </c>
      <c r="BD637" s="3"/>
    </row>
    <row r="638" spans="54:56" x14ac:dyDescent="0.25">
      <c r="BB638" s="3"/>
      <c r="BC638" t="s">
        <v>694</v>
      </c>
      <c r="BD638" s="3"/>
    </row>
    <row r="639" spans="54:56" x14ac:dyDescent="0.25">
      <c r="BB639" s="3"/>
      <c r="BC639" t="s">
        <v>695</v>
      </c>
      <c r="BD639" s="3"/>
    </row>
    <row r="640" spans="54:56" x14ac:dyDescent="0.25">
      <c r="BB640" s="3"/>
      <c r="BC640" t="s">
        <v>696</v>
      </c>
      <c r="BD640" s="3"/>
    </row>
    <row r="641" spans="54:56" x14ac:dyDescent="0.25">
      <c r="BB641" s="3"/>
      <c r="BC641" t="s">
        <v>697</v>
      </c>
      <c r="BD641" s="3"/>
    </row>
    <row r="642" spans="54:56" x14ac:dyDescent="0.25">
      <c r="BB642" s="3"/>
      <c r="BC642" t="s">
        <v>698</v>
      </c>
      <c r="BD642" s="3"/>
    </row>
    <row r="643" spans="54:56" x14ac:dyDescent="0.25">
      <c r="BB643" s="3"/>
      <c r="BC643" t="s">
        <v>699</v>
      </c>
      <c r="BD643" s="3"/>
    </row>
    <row r="644" spans="54:56" x14ac:dyDescent="0.25">
      <c r="BB644" s="3"/>
      <c r="BC644" t="s">
        <v>700</v>
      </c>
      <c r="BD644" s="3"/>
    </row>
    <row r="645" spans="54:56" x14ac:dyDescent="0.25">
      <c r="BB645" s="3"/>
      <c r="BC645" t="s">
        <v>701</v>
      </c>
      <c r="BD645" s="3"/>
    </row>
    <row r="646" spans="54:56" x14ac:dyDescent="0.25">
      <c r="BB646" s="3"/>
      <c r="BC646" t="s">
        <v>702</v>
      </c>
      <c r="BD646" s="3"/>
    </row>
    <row r="647" spans="54:56" x14ac:dyDescent="0.25">
      <c r="BB647" s="3"/>
      <c r="BC647" t="s">
        <v>703</v>
      </c>
      <c r="BD647" s="3"/>
    </row>
    <row r="648" spans="54:56" x14ac:dyDescent="0.25">
      <c r="BB648" s="3"/>
      <c r="BC648" t="s">
        <v>704</v>
      </c>
      <c r="BD648" s="3"/>
    </row>
    <row r="649" spans="54:56" x14ac:dyDescent="0.25">
      <c r="BB649" s="3"/>
      <c r="BC649" t="s">
        <v>705</v>
      </c>
      <c r="BD649" s="3"/>
    </row>
    <row r="650" spans="54:56" x14ac:dyDescent="0.25">
      <c r="BB650" s="3"/>
      <c r="BC650" t="s">
        <v>706</v>
      </c>
      <c r="BD650" s="3"/>
    </row>
    <row r="651" spans="54:56" x14ac:dyDescent="0.25">
      <c r="BB651" s="3"/>
      <c r="BC651" t="s">
        <v>707</v>
      </c>
      <c r="BD651" s="3"/>
    </row>
    <row r="652" spans="54:56" x14ac:dyDescent="0.25">
      <c r="BB652" s="3"/>
      <c r="BC652" t="s">
        <v>708</v>
      </c>
      <c r="BD652" s="3"/>
    </row>
    <row r="653" spans="54:56" x14ac:dyDescent="0.25">
      <c r="BB653" s="3"/>
      <c r="BC653" t="s">
        <v>709</v>
      </c>
      <c r="BD653" s="3"/>
    </row>
    <row r="654" spans="54:56" x14ac:dyDescent="0.25">
      <c r="BB654" s="3"/>
      <c r="BC654" t="s">
        <v>710</v>
      </c>
      <c r="BD654" s="3"/>
    </row>
    <row r="655" spans="54:56" x14ac:dyDescent="0.25">
      <c r="BB655" s="3"/>
      <c r="BC655" t="s">
        <v>711</v>
      </c>
      <c r="BD655" s="3"/>
    </row>
    <row r="656" spans="54:56" x14ac:dyDescent="0.25">
      <c r="BB656" s="3"/>
      <c r="BC656" t="s">
        <v>712</v>
      </c>
      <c r="BD656" s="3"/>
    </row>
    <row r="657" spans="54:56" x14ac:dyDescent="0.25">
      <c r="BB657" s="3"/>
      <c r="BC657" t="s">
        <v>713</v>
      </c>
      <c r="BD657" s="3"/>
    </row>
    <row r="658" spans="54:56" x14ac:dyDescent="0.25">
      <c r="BB658" s="3"/>
      <c r="BC658" t="s">
        <v>714</v>
      </c>
      <c r="BD658" s="3"/>
    </row>
    <row r="659" spans="54:56" x14ac:dyDescent="0.25">
      <c r="BB659" s="3"/>
      <c r="BC659" t="s">
        <v>715</v>
      </c>
      <c r="BD659" s="3"/>
    </row>
    <row r="660" spans="54:56" x14ac:dyDescent="0.25">
      <c r="BB660" s="3"/>
      <c r="BC660" t="s">
        <v>716</v>
      </c>
      <c r="BD660" s="3"/>
    </row>
    <row r="661" spans="54:56" x14ac:dyDescent="0.25">
      <c r="BB661" s="3"/>
      <c r="BC661" t="s">
        <v>717</v>
      </c>
      <c r="BD661" s="3"/>
    </row>
    <row r="662" spans="54:56" x14ac:dyDescent="0.25">
      <c r="BB662" s="3"/>
      <c r="BC662" t="s">
        <v>718</v>
      </c>
      <c r="BD662" s="3"/>
    </row>
    <row r="663" spans="54:56" x14ac:dyDescent="0.25">
      <c r="BB663" s="3"/>
      <c r="BC663" t="s">
        <v>719</v>
      </c>
      <c r="BD663" s="3"/>
    </row>
    <row r="664" spans="54:56" x14ac:dyDescent="0.25">
      <c r="BB664" s="3"/>
      <c r="BC664" t="s">
        <v>720</v>
      </c>
      <c r="BD664" s="3"/>
    </row>
    <row r="665" spans="54:56" x14ac:dyDescent="0.25">
      <c r="BB665" s="3"/>
      <c r="BC665" t="s">
        <v>721</v>
      </c>
      <c r="BD665" s="3"/>
    </row>
    <row r="666" spans="54:56" x14ac:dyDescent="0.25">
      <c r="BB666" s="3"/>
      <c r="BC666" t="s">
        <v>722</v>
      </c>
      <c r="BD666" s="3"/>
    </row>
    <row r="667" spans="54:56" x14ac:dyDescent="0.25">
      <c r="BB667" s="3"/>
      <c r="BC667" t="s">
        <v>723</v>
      </c>
      <c r="BD667" s="3"/>
    </row>
    <row r="668" spans="54:56" x14ac:dyDescent="0.25">
      <c r="BB668" s="3"/>
      <c r="BC668" t="s">
        <v>724</v>
      </c>
      <c r="BD668" s="3"/>
    </row>
    <row r="669" spans="54:56" x14ac:dyDescent="0.25">
      <c r="BB669" s="3"/>
      <c r="BC669" t="s">
        <v>725</v>
      </c>
      <c r="BD669" s="3"/>
    </row>
    <row r="670" spans="54:56" x14ac:dyDescent="0.25">
      <c r="BB670" s="3"/>
      <c r="BC670" t="s">
        <v>726</v>
      </c>
      <c r="BD670" s="3"/>
    </row>
    <row r="671" spans="54:56" x14ac:dyDescent="0.25">
      <c r="BB671" s="3"/>
      <c r="BC671" t="s">
        <v>727</v>
      </c>
      <c r="BD671" s="3"/>
    </row>
    <row r="672" spans="54:56" x14ac:dyDescent="0.25">
      <c r="BB672" s="3"/>
      <c r="BC672" t="s">
        <v>728</v>
      </c>
      <c r="BD672" s="3"/>
    </row>
    <row r="673" spans="54:56" x14ac:dyDescent="0.25">
      <c r="BB673" s="3"/>
      <c r="BC673" t="s">
        <v>729</v>
      </c>
      <c r="BD673" s="3"/>
    </row>
    <row r="674" spans="54:56" x14ac:dyDescent="0.25">
      <c r="BB674" s="3"/>
      <c r="BC674" t="s">
        <v>730</v>
      </c>
      <c r="BD674" s="3"/>
    </row>
    <row r="675" spans="54:56" x14ac:dyDescent="0.25">
      <c r="BB675" s="3"/>
      <c r="BC675" t="s">
        <v>731</v>
      </c>
      <c r="BD675" s="3"/>
    </row>
    <row r="676" spans="54:56" x14ac:dyDescent="0.25">
      <c r="BB676" s="3"/>
      <c r="BC676" t="s">
        <v>732</v>
      </c>
      <c r="BD676" s="3"/>
    </row>
    <row r="677" spans="54:56" x14ac:dyDescent="0.25">
      <c r="BB677" s="3"/>
      <c r="BC677" t="s">
        <v>733</v>
      </c>
      <c r="BD677" s="3"/>
    </row>
    <row r="678" spans="54:56" x14ac:dyDescent="0.25">
      <c r="BB678" s="3"/>
      <c r="BC678" t="s">
        <v>734</v>
      </c>
      <c r="BD678" s="3"/>
    </row>
    <row r="679" spans="54:56" x14ac:dyDescent="0.25">
      <c r="BB679" s="3"/>
      <c r="BC679" t="s">
        <v>735</v>
      </c>
      <c r="BD679" s="3"/>
    </row>
    <row r="680" spans="54:56" x14ac:dyDescent="0.25">
      <c r="BB680" s="3"/>
      <c r="BC680" t="s">
        <v>736</v>
      </c>
      <c r="BD680" s="3"/>
    </row>
    <row r="681" spans="54:56" x14ac:dyDescent="0.25">
      <c r="BB681" s="3"/>
      <c r="BC681" t="s">
        <v>737</v>
      </c>
      <c r="BD681" s="3"/>
    </row>
    <row r="682" spans="54:56" x14ac:dyDescent="0.25">
      <c r="BB682" s="3"/>
      <c r="BC682" t="s">
        <v>738</v>
      </c>
      <c r="BD682" s="3"/>
    </row>
    <row r="683" spans="54:56" x14ac:dyDescent="0.25">
      <c r="BB683" s="3"/>
      <c r="BC683" t="s">
        <v>739</v>
      </c>
      <c r="BD683" s="3"/>
    </row>
    <row r="684" spans="54:56" x14ac:dyDescent="0.25">
      <c r="BB684" s="3"/>
      <c r="BC684" t="s">
        <v>740</v>
      </c>
      <c r="BD684" s="3"/>
    </row>
    <row r="685" spans="54:56" x14ac:dyDescent="0.25">
      <c r="BB685" s="3"/>
      <c r="BC685" t="s">
        <v>741</v>
      </c>
      <c r="BD685" s="3"/>
    </row>
    <row r="686" spans="54:56" x14ac:dyDescent="0.25">
      <c r="BB686" s="3"/>
      <c r="BC686" t="s">
        <v>742</v>
      </c>
      <c r="BD686" s="3"/>
    </row>
    <row r="687" spans="54:56" x14ac:dyDescent="0.25">
      <c r="BB687" s="3"/>
      <c r="BC687" t="s">
        <v>743</v>
      </c>
      <c r="BD687" s="3"/>
    </row>
    <row r="688" spans="54:56" x14ac:dyDescent="0.25">
      <c r="BB688" s="3"/>
      <c r="BC688" t="s">
        <v>744</v>
      </c>
      <c r="BD688" s="3"/>
    </row>
    <row r="689" spans="54:56" x14ac:dyDescent="0.25">
      <c r="BB689" s="3"/>
      <c r="BC689" t="s">
        <v>745</v>
      </c>
      <c r="BD689" s="3"/>
    </row>
    <row r="690" spans="54:56" x14ac:dyDescent="0.25">
      <c r="BB690" s="3"/>
      <c r="BC690" t="s">
        <v>746</v>
      </c>
      <c r="BD690" s="3"/>
    </row>
    <row r="691" spans="54:56" x14ac:dyDescent="0.25">
      <c r="BB691" s="3"/>
      <c r="BC691" t="s">
        <v>747</v>
      </c>
      <c r="BD691" s="3"/>
    </row>
    <row r="692" spans="54:56" x14ac:dyDescent="0.25">
      <c r="BB692" s="3"/>
      <c r="BC692" t="s">
        <v>748</v>
      </c>
      <c r="BD692" s="3"/>
    </row>
    <row r="693" spans="54:56" x14ac:dyDescent="0.25">
      <c r="BB693" s="3"/>
      <c r="BC693" t="s">
        <v>749</v>
      </c>
      <c r="BD693" s="3"/>
    </row>
    <row r="694" spans="54:56" x14ac:dyDescent="0.25">
      <c r="BB694" s="3"/>
      <c r="BC694" t="s">
        <v>750</v>
      </c>
      <c r="BD694" s="3"/>
    </row>
    <row r="695" spans="54:56" x14ac:dyDescent="0.25">
      <c r="BB695" s="3"/>
      <c r="BC695" t="s">
        <v>751</v>
      </c>
      <c r="BD695" s="3"/>
    </row>
    <row r="696" spans="54:56" x14ac:dyDescent="0.25">
      <c r="BB696" s="3"/>
      <c r="BC696" t="s">
        <v>752</v>
      </c>
      <c r="BD696" s="3"/>
    </row>
    <row r="697" spans="54:56" x14ac:dyDescent="0.25">
      <c r="BB697" s="3"/>
      <c r="BC697" t="s">
        <v>753</v>
      </c>
      <c r="BD697" s="3"/>
    </row>
    <row r="698" spans="54:56" x14ac:dyDescent="0.25">
      <c r="BB698" s="3"/>
      <c r="BC698" t="s">
        <v>754</v>
      </c>
      <c r="BD698" s="3"/>
    </row>
    <row r="699" spans="54:56" x14ac:dyDescent="0.25">
      <c r="BB699" s="3"/>
      <c r="BC699" t="s">
        <v>755</v>
      </c>
      <c r="BD699" s="3"/>
    </row>
    <row r="700" spans="54:56" x14ac:dyDescent="0.25">
      <c r="BB700" s="3"/>
      <c r="BC700" t="s">
        <v>756</v>
      </c>
      <c r="BD700" s="3"/>
    </row>
    <row r="701" spans="54:56" x14ac:dyDescent="0.25">
      <c r="BB701" s="3"/>
      <c r="BC701" t="s">
        <v>757</v>
      </c>
      <c r="BD701" s="3"/>
    </row>
    <row r="702" spans="54:56" x14ac:dyDescent="0.25">
      <c r="BB702" s="3"/>
      <c r="BC702" t="s">
        <v>758</v>
      </c>
      <c r="BD702" s="3"/>
    </row>
    <row r="703" spans="54:56" x14ac:dyDescent="0.25">
      <c r="BB703" s="3"/>
      <c r="BC703" t="s">
        <v>759</v>
      </c>
      <c r="BD703" s="3"/>
    </row>
    <row r="704" spans="54:56" x14ac:dyDescent="0.25">
      <c r="BB704" s="3"/>
      <c r="BC704" t="s">
        <v>760</v>
      </c>
      <c r="BD704" s="3"/>
    </row>
    <row r="705" spans="54:56" x14ac:dyDescent="0.25">
      <c r="BB705" s="3"/>
      <c r="BC705" t="s">
        <v>761</v>
      </c>
      <c r="BD705" s="3"/>
    </row>
    <row r="706" spans="54:56" x14ac:dyDescent="0.25">
      <c r="BB706" s="3"/>
      <c r="BC706" t="s">
        <v>762</v>
      </c>
      <c r="BD706" s="3"/>
    </row>
    <row r="707" spans="54:56" x14ac:dyDescent="0.25">
      <c r="BB707" s="3"/>
      <c r="BC707" t="s">
        <v>763</v>
      </c>
      <c r="BD707" s="3"/>
    </row>
    <row r="708" spans="54:56" x14ac:dyDescent="0.25">
      <c r="BB708" s="3"/>
      <c r="BC708" t="s">
        <v>764</v>
      </c>
      <c r="BD708" s="3"/>
    </row>
    <row r="709" spans="54:56" x14ac:dyDescent="0.25">
      <c r="BB709" s="3"/>
      <c r="BC709" t="s">
        <v>765</v>
      </c>
      <c r="BD709" s="3"/>
    </row>
    <row r="710" spans="54:56" x14ac:dyDescent="0.25">
      <c r="BB710" s="3"/>
      <c r="BC710" t="s">
        <v>766</v>
      </c>
      <c r="BD710" s="3"/>
    </row>
    <row r="711" spans="54:56" x14ac:dyDescent="0.25">
      <c r="BB711" s="3"/>
      <c r="BC711" t="s">
        <v>767</v>
      </c>
      <c r="BD711" s="3"/>
    </row>
    <row r="712" spans="54:56" x14ac:dyDescent="0.25">
      <c r="BB712" s="3"/>
      <c r="BC712" t="s">
        <v>768</v>
      </c>
      <c r="BD712" s="3"/>
    </row>
    <row r="713" spans="54:56" x14ac:dyDescent="0.25">
      <c r="BB713" s="3"/>
      <c r="BC713" t="s">
        <v>769</v>
      </c>
      <c r="BD713" s="3"/>
    </row>
    <row r="714" spans="54:56" x14ac:dyDescent="0.25">
      <c r="BB714" s="3"/>
      <c r="BC714" t="s">
        <v>770</v>
      </c>
      <c r="BD714" s="3"/>
    </row>
    <row r="715" spans="54:56" x14ac:dyDescent="0.25">
      <c r="BB715" s="3"/>
      <c r="BC715" t="s">
        <v>771</v>
      </c>
      <c r="BD715" s="3"/>
    </row>
    <row r="716" spans="54:56" x14ac:dyDescent="0.25">
      <c r="BB716" s="3"/>
      <c r="BC716" t="s">
        <v>772</v>
      </c>
      <c r="BD716" s="3"/>
    </row>
    <row r="717" spans="54:56" x14ac:dyDescent="0.25">
      <c r="BB717" s="3"/>
      <c r="BC717" t="s">
        <v>773</v>
      </c>
      <c r="BD717" s="3"/>
    </row>
    <row r="718" spans="54:56" x14ac:dyDescent="0.25">
      <c r="BB718" s="3"/>
      <c r="BC718" t="s">
        <v>774</v>
      </c>
      <c r="BD718" s="3"/>
    </row>
    <row r="719" spans="54:56" x14ac:dyDescent="0.25">
      <c r="BB719" s="3"/>
      <c r="BC719" t="s">
        <v>775</v>
      </c>
      <c r="BD719" s="3"/>
    </row>
    <row r="720" spans="54:56" x14ac:dyDescent="0.25">
      <c r="BB720" s="3"/>
      <c r="BC720" t="s">
        <v>776</v>
      </c>
      <c r="BD720" s="3"/>
    </row>
    <row r="721" spans="54:56" x14ac:dyDescent="0.25">
      <c r="BB721" s="3"/>
      <c r="BC721" t="s">
        <v>777</v>
      </c>
      <c r="BD721" s="3"/>
    </row>
    <row r="722" spans="54:56" x14ac:dyDescent="0.25">
      <c r="BB722" s="3"/>
      <c r="BC722" t="s">
        <v>778</v>
      </c>
      <c r="BD722" s="3"/>
    </row>
    <row r="723" spans="54:56" x14ac:dyDescent="0.25">
      <c r="BB723" s="3"/>
      <c r="BC723" t="s">
        <v>779</v>
      </c>
      <c r="BD723" s="3"/>
    </row>
    <row r="724" spans="54:56" x14ac:dyDescent="0.25">
      <c r="BB724" s="3"/>
      <c r="BC724" t="s">
        <v>780</v>
      </c>
      <c r="BD724" s="3"/>
    </row>
    <row r="725" spans="54:56" x14ac:dyDescent="0.25">
      <c r="BB725" s="3"/>
      <c r="BC725" t="s">
        <v>781</v>
      </c>
      <c r="BD725" s="3"/>
    </row>
    <row r="726" spans="54:56" x14ac:dyDescent="0.25">
      <c r="BB726" s="3"/>
      <c r="BC726" t="s">
        <v>782</v>
      </c>
      <c r="BD726" s="3"/>
    </row>
    <row r="727" spans="54:56" x14ac:dyDescent="0.25">
      <c r="BB727" s="3"/>
      <c r="BC727" t="s">
        <v>783</v>
      </c>
      <c r="BD727" s="3"/>
    </row>
    <row r="728" spans="54:56" x14ac:dyDescent="0.25">
      <c r="BB728" s="3"/>
      <c r="BC728" t="s">
        <v>784</v>
      </c>
      <c r="BD728" s="3"/>
    </row>
    <row r="729" spans="54:56" x14ac:dyDescent="0.25">
      <c r="BB729" s="3"/>
      <c r="BC729" t="s">
        <v>785</v>
      </c>
      <c r="BD729" s="3"/>
    </row>
    <row r="730" spans="54:56" x14ac:dyDescent="0.25">
      <c r="BB730" s="3"/>
      <c r="BC730" t="s">
        <v>786</v>
      </c>
      <c r="BD730" s="3"/>
    </row>
    <row r="731" spans="54:56" x14ac:dyDescent="0.25">
      <c r="BB731" s="3"/>
      <c r="BC731" t="s">
        <v>787</v>
      </c>
      <c r="BD731" s="3"/>
    </row>
    <row r="732" spans="54:56" x14ac:dyDescent="0.25">
      <c r="BB732" s="3"/>
      <c r="BC732" t="s">
        <v>788</v>
      </c>
      <c r="BD732" s="3"/>
    </row>
    <row r="733" spans="54:56" x14ac:dyDescent="0.25">
      <c r="BB733" s="3"/>
      <c r="BC733" t="s">
        <v>789</v>
      </c>
      <c r="BD733" s="3"/>
    </row>
    <row r="734" spans="54:56" x14ac:dyDescent="0.25">
      <c r="BB734" s="3"/>
      <c r="BC734" t="s">
        <v>790</v>
      </c>
      <c r="BD734" s="3"/>
    </row>
    <row r="735" spans="54:56" x14ac:dyDescent="0.25">
      <c r="BB735" s="3"/>
      <c r="BC735" t="s">
        <v>791</v>
      </c>
      <c r="BD735" s="3"/>
    </row>
    <row r="736" spans="54:56" x14ac:dyDescent="0.25">
      <c r="BB736" s="3"/>
      <c r="BC736" t="s">
        <v>792</v>
      </c>
      <c r="BD736" s="3"/>
    </row>
    <row r="737" spans="54:56" x14ac:dyDescent="0.25">
      <c r="BB737" s="3"/>
      <c r="BC737" t="s">
        <v>793</v>
      </c>
      <c r="BD737" s="3"/>
    </row>
    <row r="738" spans="54:56" x14ac:dyDescent="0.25">
      <c r="BB738" s="3"/>
      <c r="BC738" t="s">
        <v>794</v>
      </c>
      <c r="BD738" s="3"/>
    </row>
    <row r="739" spans="54:56" x14ac:dyDescent="0.25">
      <c r="BB739" s="3"/>
      <c r="BC739" t="s">
        <v>795</v>
      </c>
      <c r="BD739" s="3"/>
    </row>
    <row r="740" spans="54:56" x14ac:dyDescent="0.25">
      <c r="BB740" s="3"/>
      <c r="BC740" t="s">
        <v>796</v>
      </c>
      <c r="BD740" s="3"/>
    </row>
    <row r="741" spans="54:56" x14ac:dyDescent="0.25">
      <c r="BB741" s="3"/>
      <c r="BC741" t="s">
        <v>797</v>
      </c>
      <c r="BD741" s="3"/>
    </row>
    <row r="742" spans="54:56" x14ac:dyDescent="0.25">
      <c r="BB742" s="3"/>
      <c r="BC742" t="s">
        <v>798</v>
      </c>
      <c r="BD742" s="3"/>
    </row>
    <row r="743" spans="54:56" x14ac:dyDescent="0.25">
      <c r="BB743" s="3"/>
      <c r="BC743" t="s">
        <v>799</v>
      </c>
      <c r="BD743" s="3"/>
    </row>
    <row r="744" spans="54:56" x14ac:dyDescent="0.25">
      <c r="BB744" s="3"/>
      <c r="BC744" t="s">
        <v>800</v>
      </c>
      <c r="BD744" s="3"/>
    </row>
    <row r="745" spans="54:56" x14ac:dyDescent="0.25">
      <c r="BB745" s="3"/>
      <c r="BC745" t="s">
        <v>801</v>
      </c>
      <c r="BD745" s="3"/>
    </row>
    <row r="746" spans="54:56" x14ac:dyDescent="0.25">
      <c r="BB746" s="3"/>
      <c r="BC746" t="s">
        <v>802</v>
      </c>
      <c r="BD746" s="3"/>
    </row>
    <row r="747" spans="54:56" x14ac:dyDescent="0.25">
      <c r="BB747" s="3"/>
      <c r="BC747" t="s">
        <v>803</v>
      </c>
      <c r="BD747" s="3"/>
    </row>
    <row r="748" spans="54:56" x14ac:dyDescent="0.25">
      <c r="BB748" s="3"/>
      <c r="BC748" t="s">
        <v>804</v>
      </c>
      <c r="BD748" s="3"/>
    </row>
    <row r="749" spans="54:56" x14ac:dyDescent="0.25">
      <c r="BB749" s="3"/>
      <c r="BC749" t="s">
        <v>805</v>
      </c>
      <c r="BD749" s="3"/>
    </row>
    <row r="750" spans="54:56" x14ac:dyDescent="0.25">
      <c r="BB750" s="3"/>
      <c r="BC750" t="s">
        <v>806</v>
      </c>
      <c r="BD750" s="3"/>
    </row>
    <row r="751" spans="54:56" x14ac:dyDescent="0.25">
      <c r="BB751" s="3"/>
      <c r="BC751" t="s">
        <v>807</v>
      </c>
      <c r="BD751" s="3"/>
    </row>
    <row r="752" spans="54:56" x14ac:dyDescent="0.25">
      <c r="BB752" s="3"/>
      <c r="BC752" t="s">
        <v>808</v>
      </c>
      <c r="BD752" s="3"/>
    </row>
    <row r="753" spans="54:56" x14ac:dyDescent="0.25">
      <c r="BB753" s="3"/>
      <c r="BC753" t="s">
        <v>809</v>
      </c>
      <c r="BD753" s="3"/>
    </row>
    <row r="754" spans="54:56" x14ac:dyDescent="0.25">
      <c r="BB754" s="3"/>
      <c r="BC754" t="s">
        <v>810</v>
      </c>
      <c r="BD754" s="3"/>
    </row>
    <row r="755" spans="54:56" x14ac:dyDescent="0.25">
      <c r="BB755" s="3"/>
      <c r="BC755" t="s">
        <v>811</v>
      </c>
      <c r="BD755" s="3"/>
    </row>
    <row r="756" spans="54:56" x14ac:dyDescent="0.25">
      <c r="BB756" s="3"/>
      <c r="BC756" t="s">
        <v>812</v>
      </c>
      <c r="BD756" s="3"/>
    </row>
    <row r="757" spans="54:56" x14ac:dyDescent="0.25">
      <c r="BB757" s="3"/>
      <c r="BC757" t="s">
        <v>813</v>
      </c>
      <c r="BD757" s="3"/>
    </row>
    <row r="758" spans="54:56" x14ac:dyDescent="0.25">
      <c r="BB758" s="3"/>
      <c r="BC758" t="s">
        <v>814</v>
      </c>
      <c r="BD758" s="3"/>
    </row>
    <row r="759" spans="54:56" x14ac:dyDescent="0.25">
      <c r="BB759" s="3"/>
      <c r="BC759" t="s">
        <v>815</v>
      </c>
      <c r="BD759" s="3"/>
    </row>
    <row r="760" spans="54:56" x14ac:dyDescent="0.25">
      <c r="BB760" s="3"/>
      <c r="BC760" t="s">
        <v>816</v>
      </c>
      <c r="BD760" s="3"/>
    </row>
    <row r="761" spans="54:56" x14ac:dyDescent="0.25">
      <c r="BB761" s="3"/>
      <c r="BC761" t="s">
        <v>817</v>
      </c>
      <c r="BD761" s="3"/>
    </row>
    <row r="762" spans="54:56" x14ac:dyDescent="0.25">
      <c r="BB762" s="3"/>
      <c r="BC762" t="s">
        <v>818</v>
      </c>
      <c r="BD762" s="3"/>
    </row>
    <row r="763" spans="54:56" x14ac:dyDescent="0.25">
      <c r="BB763" s="3"/>
      <c r="BC763" t="s">
        <v>819</v>
      </c>
      <c r="BD763" s="3"/>
    </row>
    <row r="764" spans="54:56" x14ac:dyDescent="0.25">
      <c r="BB764" s="3"/>
      <c r="BC764" t="s">
        <v>820</v>
      </c>
      <c r="BD764" s="3"/>
    </row>
    <row r="765" spans="54:56" x14ac:dyDescent="0.25">
      <c r="BB765" s="3"/>
      <c r="BC765" t="s">
        <v>821</v>
      </c>
      <c r="BD765" s="3"/>
    </row>
    <row r="766" spans="54:56" x14ac:dyDescent="0.25">
      <c r="BB766" s="3"/>
      <c r="BC766" t="s">
        <v>822</v>
      </c>
      <c r="BD766" s="3"/>
    </row>
    <row r="767" spans="54:56" x14ac:dyDescent="0.25">
      <c r="BB767" s="3"/>
      <c r="BC767" t="s">
        <v>823</v>
      </c>
      <c r="BD767" s="3"/>
    </row>
    <row r="768" spans="54:56" x14ac:dyDescent="0.25">
      <c r="BB768" s="3"/>
      <c r="BC768" t="s">
        <v>824</v>
      </c>
      <c r="BD768" s="3"/>
    </row>
    <row r="769" spans="54:56" x14ac:dyDescent="0.25">
      <c r="BB769" s="3"/>
      <c r="BC769" t="s">
        <v>825</v>
      </c>
      <c r="BD769" s="3"/>
    </row>
    <row r="770" spans="54:56" x14ac:dyDescent="0.25">
      <c r="BB770" s="3"/>
      <c r="BC770" t="s">
        <v>826</v>
      </c>
      <c r="BD770" s="3"/>
    </row>
    <row r="771" spans="54:56" x14ac:dyDescent="0.25">
      <c r="BB771" s="3"/>
      <c r="BC771" t="s">
        <v>827</v>
      </c>
      <c r="BD771" s="3"/>
    </row>
    <row r="772" spans="54:56" x14ac:dyDescent="0.25">
      <c r="BB772" s="3"/>
      <c r="BC772" t="s">
        <v>828</v>
      </c>
      <c r="BD772" s="3"/>
    </row>
    <row r="773" spans="54:56" x14ac:dyDescent="0.25">
      <c r="BB773" s="3"/>
      <c r="BC773" t="s">
        <v>829</v>
      </c>
      <c r="BD773" s="3"/>
    </row>
    <row r="774" spans="54:56" x14ac:dyDescent="0.25">
      <c r="BB774" s="3"/>
      <c r="BC774" t="s">
        <v>830</v>
      </c>
      <c r="BD774" s="3"/>
    </row>
    <row r="775" spans="54:56" x14ac:dyDescent="0.25">
      <c r="BB775" s="3"/>
      <c r="BC775" t="s">
        <v>831</v>
      </c>
      <c r="BD775" s="3"/>
    </row>
    <row r="776" spans="54:56" x14ac:dyDescent="0.25">
      <c r="BB776" s="3"/>
      <c r="BC776" t="s">
        <v>832</v>
      </c>
      <c r="BD776" s="3"/>
    </row>
    <row r="777" spans="54:56" x14ac:dyDescent="0.25">
      <c r="BB777" s="3"/>
      <c r="BC777" t="s">
        <v>833</v>
      </c>
      <c r="BD777" s="3"/>
    </row>
    <row r="778" spans="54:56" x14ac:dyDescent="0.25">
      <c r="BB778" s="3"/>
      <c r="BC778" t="s">
        <v>834</v>
      </c>
      <c r="BD778" s="3"/>
    </row>
    <row r="779" spans="54:56" x14ac:dyDescent="0.25">
      <c r="BB779" s="3"/>
      <c r="BC779" t="s">
        <v>835</v>
      </c>
      <c r="BD779" s="3"/>
    </row>
    <row r="780" spans="54:56" x14ac:dyDescent="0.25">
      <c r="BB780" s="3"/>
      <c r="BC780" t="s">
        <v>836</v>
      </c>
      <c r="BD780" s="3"/>
    </row>
    <row r="781" spans="54:56" x14ac:dyDescent="0.25">
      <c r="BB781" s="3"/>
      <c r="BC781" t="s">
        <v>837</v>
      </c>
      <c r="BD781" s="3"/>
    </row>
    <row r="782" spans="54:56" x14ac:dyDescent="0.25">
      <c r="BB782" s="3"/>
      <c r="BC782" t="s">
        <v>838</v>
      </c>
      <c r="BD782" s="3"/>
    </row>
    <row r="783" spans="54:56" x14ac:dyDescent="0.25">
      <c r="BB783" s="3"/>
      <c r="BC783" t="s">
        <v>839</v>
      </c>
      <c r="BD783" s="3"/>
    </row>
    <row r="784" spans="54:56" x14ac:dyDescent="0.25">
      <c r="BB784" s="3"/>
      <c r="BC784" t="s">
        <v>840</v>
      </c>
      <c r="BD784" s="3"/>
    </row>
    <row r="785" spans="54:56" x14ac:dyDescent="0.25">
      <c r="BB785" s="3"/>
      <c r="BC785" t="s">
        <v>841</v>
      </c>
      <c r="BD785" s="3"/>
    </row>
    <row r="786" spans="54:56" x14ac:dyDescent="0.25">
      <c r="BB786" s="3"/>
      <c r="BC786" t="s">
        <v>842</v>
      </c>
      <c r="BD786" s="3"/>
    </row>
    <row r="787" spans="54:56" x14ac:dyDescent="0.25">
      <c r="BB787" s="3"/>
      <c r="BC787" t="s">
        <v>843</v>
      </c>
      <c r="BD787" s="3"/>
    </row>
    <row r="788" spans="54:56" x14ac:dyDescent="0.25">
      <c r="BB788" s="3"/>
      <c r="BC788" t="s">
        <v>844</v>
      </c>
      <c r="BD788" s="3"/>
    </row>
    <row r="789" spans="54:56" x14ac:dyDescent="0.25">
      <c r="BB789" s="3"/>
      <c r="BC789" t="s">
        <v>845</v>
      </c>
      <c r="BD789" s="3"/>
    </row>
    <row r="790" spans="54:56" x14ac:dyDescent="0.25">
      <c r="BB790" s="3"/>
      <c r="BC790" t="s">
        <v>846</v>
      </c>
      <c r="BD790" s="3"/>
    </row>
    <row r="791" spans="54:56" x14ac:dyDescent="0.25">
      <c r="BB791" s="3"/>
      <c r="BC791" t="s">
        <v>847</v>
      </c>
      <c r="BD791" s="3"/>
    </row>
    <row r="792" spans="54:56" x14ac:dyDescent="0.25">
      <c r="BB792" s="3"/>
      <c r="BC792" t="s">
        <v>848</v>
      </c>
      <c r="BD792" s="3"/>
    </row>
    <row r="793" spans="54:56" x14ac:dyDescent="0.25">
      <c r="BB793" s="3"/>
      <c r="BC793" t="s">
        <v>849</v>
      </c>
      <c r="BD793" s="3"/>
    </row>
    <row r="794" spans="54:56" x14ac:dyDescent="0.25">
      <c r="BB794" s="3"/>
      <c r="BC794" t="s">
        <v>850</v>
      </c>
      <c r="BD794" s="3"/>
    </row>
    <row r="795" spans="54:56" x14ac:dyDescent="0.25">
      <c r="BB795" s="3"/>
      <c r="BC795" t="s">
        <v>851</v>
      </c>
      <c r="BD795" s="3"/>
    </row>
    <row r="796" spans="54:56" x14ac:dyDescent="0.25">
      <c r="BB796" s="3"/>
      <c r="BC796" t="s">
        <v>852</v>
      </c>
      <c r="BD796" s="3"/>
    </row>
    <row r="797" spans="54:56" x14ac:dyDescent="0.25">
      <c r="BB797" s="3"/>
      <c r="BC797" t="s">
        <v>853</v>
      </c>
      <c r="BD797" s="3"/>
    </row>
    <row r="798" spans="54:56" x14ac:dyDescent="0.25">
      <c r="BB798" s="3"/>
      <c r="BC798" t="s">
        <v>854</v>
      </c>
      <c r="BD798" s="3"/>
    </row>
    <row r="799" spans="54:56" x14ac:dyDescent="0.25">
      <c r="BB799" s="3"/>
      <c r="BC799" t="s">
        <v>855</v>
      </c>
      <c r="BD799" s="3"/>
    </row>
    <row r="800" spans="54:56" x14ac:dyDescent="0.25">
      <c r="BB800" s="3"/>
      <c r="BC800" t="s">
        <v>856</v>
      </c>
      <c r="BD800" s="3"/>
    </row>
    <row r="801" spans="54:56" x14ac:dyDescent="0.25">
      <c r="BB801" s="3"/>
      <c r="BC801" t="s">
        <v>857</v>
      </c>
      <c r="BD801" s="3"/>
    </row>
    <row r="802" spans="54:56" x14ac:dyDescent="0.25">
      <c r="BB802" s="3"/>
      <c r="BC802" t="s">
        <v>858</v>
      </c>
      <c r="BD802" s="3"/>
    </row>
    <row r="803" spans="54:56" x14ac:dyDescent="0.25">
      <c r="BB803" s="3"/>
      <c r="BC803" t="s">
        <v>859</v>
      </c>
      <c r="BD803" s="3"/>
    </row>
    <row r="804" spans="54:56" x14ac:dyDescent="0.25">
      <c r="BB804" s="3"/>
      <c r="BC804" t="s">
        <v>860</v>
      </c>
      <c r="BD804" s="3"/>
    </row>
    <row r="805" spans="54:56" x14ac:dyDescent="0.25">
      <c r="BB805" s="3"/>
      <c r="BC805" t="s">
        <v>861</v>
      </c>
      <c r="BD805" s="3"/>
    </row>
    <row r="806" spans="54:56" x14ac:dyDescent="0.25">
      <c r="BB806" s="3"/>
      <c r="BC806" t="s">
        <v>862</v>
      </c>
      <c r="BD806" s="3"/>
    </row>
    <row r="807" spans="54:56" x14ac:dyDescent="0.25">
      <c r="BB807" s="3"/>
      <c r="BC807" t="s">
        <v>863</v>
      </c>
      <c r="BD807" s="3"/>
    </row>
    <row r="808" spans="54:56" x14ac:dyDescent="0.25">
      <c r="BB808" s="3"/>
      <c r="BC808" t="s">
        <v>864</v>
      </c>
      <c r="BD808" s="3"/>
    </row>
    <row r="809" spans="54:56" x14ac:dyDescent="0.25">
      <c r="BB809" s="3"/>
      <c r="BC809" t="s">
        <v>865</v>
      </c>
      <c r="BD809" s="3"/>
    </row>
    <row r="810" spans="54:56" x14ac:dyDescent="0.25">
      <c r="BB810" s="3"/>
      <c r="BC810" t="s">
        <v>866</v>
      </c>
      <c r="BD810" s="3"/>
    </row>
    <row r="811" spans="54:56" x14ac:dyDescent="0.25">
      <c r="BB811" s="3"/>
      <c r="BC811" t="s">
        <v>867</v>
      </c>
      <c r="BD811" s="3"/>
    </row>
    <row r="812" spans="54:56" x14ac:dyDescent="0.25">
      <c r="BB812" s="3"/>
      <c r="BC812" t="s">
        <v>868</v>
      </c>
      <c r="BD812" s="3"/>
    </row>
    <row r="813" spans="54:56" x14ac:dyDescent="0.25">
      <c r="BB813" s="3"/>
      <c r="BC813" t="s">
        <v>869</v>
      </c>
      <c r="BD813" s="3"/>
    </row>
    <row r="814" spans="54:56" x14ac:dyDescent="0.25">
      <c r="BB814" s="3"/>
      <c r="BC814" t="s">
        <v>870</v>
      </c>
      <c r="BD814" s="3"/>
    </row>
    <row r="815" spans="54:56" x14ac:dyDescent="0.25">
      <c r="BB815" s="3"/>
      <c r="BC815" t="s">
        <v>871</v>
      </c>
      <c r="BD815" s="3"/>
    </row>
    <row r="816" spans="54:56" x14ac:dyDescent="0.25">
      <c r="BB816" s="3"/>
      <c r="BC816" t="s">
        <v>872</v>
      </c>
      <c r="BD816" s="3"/>
    </row>
    <row r="817" spans="54:56" x14ac:dyDescent="0.25">
      <c r="BB817" s="3"/>
      <c r="BC817" t="s">
        <v>873</v>
      </c>
      <c r="BD817" s="3"/>
    </row>
    <row r="818" spans="54:56" x14ac:dyDescent="0.25">
      <c r="BB818" s="3"/>
      <c r="BC818" t="s">
        <v>874</v>
      </c>
      <c r="BD818" s="3"/>
    </row>
    <row r="819" spans="54:56" x14ac:dyDescent="0.25">
      <c r="BB819" s="3"/>
      <c r="BC819" t="s">
        <v>875</v>
      </c>
      <c r="BD819" s="3"/>
    </row>
    <row r="820" spans="54:56" x14ac:dyDescent="0.25">
      <c r="BB820" s="3"/>
      <c r="BC820" t="s">
        <v>876</v>
      </c>
      <c r="BD820" s="3"/>
    </row>
    <row r="821" spans="54:56" x14ac:dyDescent="0.25">
      <c r="BB821" s="3"/>
      <c r="BC821" t="s">
        <v>877</v>
      </c>
      <c r="BD821" s="3"/>
    </row>
    <row r="822" spans="54:56" x14ac:dyDescent="0.25">
      <c r="BB822" s="3"/>
      <c r="BC822" t="s">
        <v>878</v>
      </c>
      <c r="BD822" s="3"/>
    </row>
    <row r="823" spans="54:56" x14ac:dyDescent="0.25">
      <c r="BB823" s="3"/>
      <c r="BC823" t="s">
        <v>879</v>
      </c>
      <c r="BD823" s="3"/>
    </row>
    <row r="824" spans="54:56" x14ac:dyDescent="0.25">
      <c r="BB824" s="3"/>
      <c r="BC824" t="s">
        <v>880</v>
      </c>
      <c r="BD824" s="3"/>
    </row>
    <row r="825" spans="54:56" x14ac:dyDescent="0.25">
      <c r="BB825" s="3"/>
      <c r="BC825" t="s">
        <v>881</v>
      </c>
      <c r="BD825" s="3"/>
    </row>
    <row r="826" spans="54:56" x14ac:dyDescent="0.25">
      <c r="BB826" s="3"/>
      <c r="BC826" t="s">
        <v>882</v>
      </c>
      <c r="BD826" s="3"/>
    </row>
    <row r="827" spans="54:56" x14ac:dyDescent="0.25">
      <c r="BB827" s="3"/>
      <c r="BC827" t="s">
        <v>883</v>
      </c>
      <c r="BD827" s="3"/>
    </row>
    <row r="828" spans="54:56" x14ac:dyDescent="0.25">
      <c r="BB828" s="3"/>
      <c r="BC828" t="s">
        <v>884</v>
      </c>
      <c r="BD828" s="3"/>
    </row>
    <row r="829" spans="54:56" x14ac:dyDescent="0.25">
      <c r="BB829" s="3"/>
      <c r="BC829" t="s">
        <v>885</v>
      </c>
      <c r="BD829" s="3"/>
    </row>
    <row r="830" spans="54:56" x14ac:dyDescent="0.25">
      <c r="BB830" s="3"/>
      <c r="BC830" t="s">
        <v>886</v>
      </c>
      <c r="BD830" s="3"/>
    </row>
    <row r="831" spans="54:56" x14ac:dyDescent="0.25">
      <c r="BB831" s="3"/>
      <c r="BC831" t="s">
        <v>887</v>
      </c>
      <c r="BD831" s="3"/>
    </row>
    <row r="832" spans="54:56" x14ac:dyDescent="0.25">
      <c r="BB832" s="3"/>
      <c r="BC832" t="s">
        <v>888</v>
      </c>
      <c r="BD832" s="3"/>
    </row>
    <row r="833" spans="54:56" x14ac:dyDescent="0.25">
      <c r="BB833" s="3"/>
      <c r="BC833" t="s">
        <v>889</v>
      </c>
      <c r="BD833" s="3"/>
    </row>
    <row r="834" spans="54:56" x14ac:dyDescent="0.25">
      <c r="BB834" s="3"/>
      <c r="BC834" t="s">
        <v>890</v>
      </c>
      <c r="BD834" s="3"/>
    </row>
    <row r="835" spans="54:56" x14ac:dyDescent="0.25">
      <c r="BB835" s="3"/>
      <c r="BC835" t="s">
        <v>891</v>
      </c>
      <c r="BD835" s="3"/>
    </row>
    <row r="836" spans="54:56" x14ac:dyDescent="0.25">
      <c r="BB836" s="3"/>
      <c r="BC836" t="s">
        <v>892</v>
      </c>
      <c r="BD836" s="3"/>
    </row>
    <row r="837" spans="54:56" x14ac:dyDescent="0.25">
      <c r="BB837" s="3"/>
      <c r="BC837" t="s">
        <v>893</v>
      </c>
      <c r="BD837" s="3"/>
    </row>
    <row r="838" spans="54:56" x14ac:dyDescent="0.25">
      <c r="BB838" s="3"/>
      <c r="BC838" t="s">
        <v>894</v>
      </c>
      <c r="BD838" s="3"/>
    </row>
    <row r="839" spans="54:56" x14ac:dyDescent="0.25">
      <c r="BB839" s="3"/>
      <c r="BC839" t="s">
        <v>895</v>
      </c>
      <c r="BD839" s="3"/>
    </row>
    <row r="840" spans="54:56" x14ac:dyDescent="0.25">
      <c r="BB840" s="3"/>
      <c r="BC840" t="s">
        <v>896</v>
      </c>
      <c r="BD840" s="3"/>
    </row>
    <row r="841" spans="54:56" x14ac:dyDescent="0.25">
      <c r="BB841" s="3"/>
      <c r="BC841" t="s">
        <v>897</v>
      </c>
      <c r="BD841" s="3"/>
    </row>
    <row r="842" spans="54:56" x14ac:dyDescent="0.25">
      <c r="BB842" s="3"/>
      <c r="BC842" t="s">
        <v>898</v>
      </c>
      <c r="BD842" s="3"/>
    </row>
    <row r="843" spans="54:56" x14ac:dyDescent="0.25">
      <c r="BB843" s="3"/>
      <c r="BC843" t="s">
        <v>899</v>
      </c>
      <c r="BD843" s="3"/>
    </row>
    <row r="844" spans="54:56" x14ac:dyDescent="0.25">
      <c r="BB844" s="3"/>
      <c r="BC844" t="s">
        <v>900</v>
      </c>
      <c r="BD844" s="3"/>
    </row>
    <row r="845" spans="54:56" x14ac:dyDescent="0.25">
      <c r="BB845" s="3"/>
      <c r="BC845" t="s">
        <v>901</v>
      </c>
      <c r="BD845" s="3"/>
    </row>
    <row r="846" spans="54:56" x14ac:dyDescent="0.25">
      <c r="BB846" s="3"/>
      <c r="BC846" t="s">
        <v>902</v>
      </c>
      <c r="BD846" s="3"/>
    </row>
    <row r="847" spans="54:56" x14ac:dyDescent="0.25">
      <c r="BB847" s="3"/>
      <c r="BC847" t="s">
        <v>903</v>
      </c>
      <c r="BD847" s="3"/>
    </row>
    <row r="848" spans="54:56" x14ac:dyDescent="0.25">
      <c r="BB848" s="3"/>
      <c r="BC848" t="s">
        <v>904</v>
      </c>
      <c r="BD848" s="3"/>
    </row>
    <row r="849" spans="54:56" x14ac:dyDescent="0.25">
      <c r="BB849" s="3"/>
      <c r="BC849" t="s">
        <v>905</v>
      </c>
      <c r="BD849" s="3"/>
    </row>
    <row r="850" spans="54:56" x14ac:dyDescent="0.25">
      <c r="BB850" s="3"/>
      <c r="BC850" t="s">
        <v>906</v>
      </c>
      <c r="BD850" s="3"/>
    </row>
    <row r="851" spans="54:56" x14ac:dyDescent="0.25">
      <c r="BB851" s="3"/>
      <c r="BC851" t="s">
        <v>907</v>
      </c>
      <c r="BD851" s="3"/>
    </row>
    <row r="852" spans="54:56" x14ac:dyDescent="0.25">
      <c r="BB852" s="3"/>
      <c r="BC852" t="s">
        <v>908</v>
      </c>
      <c r="BD852" s="3"/>
    </row>
    <row r="853" spans="54:56" x14ac:dyDescent="0.25">
      <c r="BB853" s="3"/>
      <c r="BC853" t="s">
        <v>908</v>
      </c>
      <c r="BD853" s="3"/>
    </row>
    <row r="854" spans="54:56" x14ac:dyDescent="0.25">
      <c r="BB854" s="3"/>
      <c r="BC854" t="s">
        <v>909</v>
      </c>
      <c r="BD854" s="3"/>
    </row>
    <row r="855" spans="54:56" x14ac:dyDescent="0.25">
      <c r="BB855" s="3"/>
      <c r="BC855" t="s">
        <v>910</v>
      </c>
      <c r="BD855" s="3"/>
    </row>
    <row r="856" spans="54:56" x14ac:dyDescent="0.25">
      <c r="BB856" s="3"/>
      <c r="BC856" t="s">
        <v>911</v>
      </c>
      <c r="BD856" s="3"/>
    </row>
    <row r="857" spans="54:56" x14ac:dyDescent="0.25">
      <c r="BB857" s="3"/>
      <c r="BC857" t="s">
        <v>912</v>
      </c>
      <c r="BD857" s="3"/>
    </row>
    <row r="858" spans="54:56" x14ac:dyDescent="0.25">
      <c r="BB858" s="3"/>
      <c r="BC858" t="s">
        <v>913</v>
      </c>
      <c r="BD858" s="3"/>
    </row>
    <row r="859" spans="54:56" x14ac:dyDescent="0.25">
      <c r="BB859" s="3"/>
      <c r="BC859" t="s">
        <v>914</v>
      </c>
      <c r="BD859" s="3"/>
    </row>
    <row r="860" spans="54:56" x14ac:dyDescent="0.25">
      <c r="BB860" s="3"/>
      <c r="BC860" t="s">
        <v>915</v>
      </c>
      <c r="BD860" s="3"/>
    </row>
    <row r="861" spans="54:56" x14ac:dyDescent="0.25">
      <c r="BB861" s="3"/>
      <c r="BC861" t="s">
        <v>916</v>
      </c>
      <c r="BD861" s="3"/>
    </row>
    <row r="862" spans="54:56" x14ac:dyDescent="0.25">
      <c r="BB862" s="3"/>
      <c r="BC862" t="s">
        <v>917</v>
      </c>
      <c r="BD862" s="3"/>
    </row>
    <row r="863" spans="54:56" x14ac:dyDescent="0.25">
      <c r="BB863" s="3"/>
      <c r="BC863" t="s">
        <v>918</v>
      </c>
      <c r="BD863" s="3"/>
    </row>
    <row r="864" spans="54:56" x14ac:dyDescent="0.25">
      <c r="BB864" s="3"/>
      <c r="BC864" t="s">
        <v>919</v>
      </c>
      <c r="BD864" s="3"/>
    </row>
    <row r="865" spans="54:56" x14ac:dyDescent="0.25">
      <c r="BB865" s="3"/>
      <c r="BC865" t="s">
        <v>920</v>
      </c>
      <c r="BD865" s="3"/>
    </row>
    <row r="866" spans="54:56" x14ac:dyDescent="0.25">
      <c r="BB866" s="3"/>
      <c r="BC866" t="s">
        <v>921</v>
      </c>
      <c r="BD866" s="3"/>
    </row>
    <row r="867" spans="54:56" x14ac:dyDescent="0.25">
      <c r="BB867" s="3"/>
      <c r="BC867" t="s">
        <v>922</v>
      </c>
      <c r="BD867" s="3"/>
    </row>
    <row r="868" spans="54:56" x14ac:dyDescent="0.25">
      <c r="BB868" s="3"/>
      <c r="BC868" t="s">
        <v>923</v>
      </c>
      <c r="BD868" s="3"/>
    </row>
    <row r="869" spans="54:56" x14ac:dyDescent="0.25">
      <c r="BB869" s="3"/>
      <c r="BC869" t="s">
        <v>924</v>
      </c>
      <c r="BD869" s="3"/>
    </row>
    <row r="870" spans="54:56" x14ac:dyDescent="0.25">
      <c r="BB870" s="3"/>
      <c r="BC870" t="s">
        <v>925</v>
      </c>
      <c r="BD870" s="3"/>
    </row>
    <row r="871" spans="54:56" x14ac:dyDescent="0.25">
      <c r="BB871" s="3"/>
      <c r="BC871" t="s">
        <v>926</v>
      </c>
      <c r="BD871" s="3"/>
    </row>
    <row r="872" spans="54:56" x14ac:dyDescent="0.25">
      <c r="BB872" s="3"/>
      <c r="BC872" t="s">
        <v>927</v>
      </c>
      <c r="BD872" s="3"/>
    </row>
    <row r="873" spans="54:56" x14ac:dyDescent="0.25">
      <c r="BB873" s="3"/>
      <c r="BC873" t="s">
        <v>928</v>
      </c>
      <c r="BD873" s="3"/>
    </row>
    <row r="874" spans="54:56" x14ac:dyDescent="0.25">
      <c r="BB874" s="3"/>
      <c r="BC874" t="s">
        <v>929</v>
      </c>
      <c r="BD874" s="3"/>
    </row>
    <row r="875" spans="54:56" x14ac:dyDescent="0.25">
      <c r="BB875" s="3"/>
      <c r="BC875" t="s">
        <v>930</v>
      </c>
      <c r="BD875" s="3"/>
    </row>
    <row r="876" spans="54:56" x14ac:dyDescent="0.25">
      <c r="BB876" s="3"/>
      <c r="BC876" t="s">
        <v>931</v>
      </c>
      <c r="BD876" s="3"/>
    </row>
    <row r="877" spans="54:56" x14ac:dyDescent="0.25">
      <c r="BB877" s="3"/>
      <c r="BC877" t="s">
        <v>932</v>
      </c>
      <c r="BD877" s="3"/>
    </row>
    <row r="878" spans="54:56" x14ac:dyDescent="0.25">
      <c r="BB878" s="3"/>
      <c r="BC878" t="s">
        <v>933</v>
      </c>
      <c r="BD878" s="3"/>
    </row>
    <row r="879" spans="54:56" x14ac:dyDescent="0.25">
      <c r="BB879" s="3"/>
      <c r="BC879" t="s">
        <v>934</v>
      </c>
      <c r="BD879" s="3"/>
    </row>
    <row r="880" spans="54:56" x14ac:dyDescent="0.25">
      <c r="BB880" s="3"/>
      <c r="BC880" t="s">
        <v>935</v>
      </c>
      <c r="BD880" s="3"/>
    </row>
    <row r="881" spans="54:56" x14ac:dyDescent="0.25">
      <c r="BB881" s="3"/>
      <c r="BC881" t="s">
        <v>936</v>
      </c>
      <c r="BD881" s="3"/>
    </row>
    <row r="882" spans="54:56" x14ac:dyDescent="0.25">
      <c r="BB882" s="3"/>
      <c r="BC882" t="s">
        <v>937</v>
      </c>
      <c r="BD882" s="3"/>
    </row>
    <row r="883" spans="54:56" x14ac:dyDescent="0.25">
      <c r="BB883" s="3"/>
      <c r="BC883" t="s">
        <v>938</v>
      </c>
      <c r="BD883" s="3"/>
    </row>
    <row r="884" spans="54:56" x14ac:dyDescent="0.25">
      <c r="BB884" s="3"/>
      <c r="BC884" t="s">
        <v>939</v>
      </c>
      <c r="BD884" s="3"/>
    </row>
    <row r="885" spans="54:56" x14ac:dyDescent="0.25">
      <c r="BB885" s="3"/>
      <c r="BC885" t="s">
        <v>940</v>
      </c>
      <c r="BD885" s="3"/>
    </row>
    <row r="886" spans="54:56" x14ac:dyDescent="0.25">
      <c r="BB886" s="3"/>
      <c r="BC886" t="s">
        <v>941</v>
      </c>
      <c r="BD886" s="3"/>
    </row>
    <row r="887" spans="54:56" x14ac:dyDescent="0.25">
      <c r="BB887" s="3"/>
      <c r="BC887" t="s">
        <v>942</v>
      </c>
      <c r="BD887" s="3"/>
    </row>
    <row r="888" spans="54:56" x14ac:dyDescent="0.25">
      <c r="BB888" s="3"/>
      <c r="BC888" t="s">
        <v>943</v>
      </c>
      <c r="BD888" s="3"/>
    </row>
    <row r="889" spans="54:56" x14ac:dyDescent="0.25">
      <c r="BB889" s="3"/>
      <c r="BC889" t="s">
        <v>944</v>
      </c>
      <c r="BD889" s="3"/>
    </row>
    <row r="890" spans="54:56" x14ac:dyDescent="0.25">
      <c r="BB890" s="3"/>
      <c r="BC890" t="s">
        <v>945</v>
      </c>
      <c r="BD890" s="3"/>
    </row>
    <row r="891" spans="54:56" x14ac:dyDescent="0.25">
      <c r="BB891" s="3"/>
      <c r="BC891" t="s">
        <v>946</v>
      </c>
      <c r="BD891" s="3"/>
    </row>
    <row r="892" spans="54:56" x14ac:dyDescent="0.25">
      <c r="BB892" s="3"/>
      <c r="BC892" t="s">
        <v>947</v>
      </c>
      <c r="BD892" s="3"/>
    </row>
    <row r="893" spans="54:56" x14ac:dyDescent="0.25">
      <c r="BB893" s="3"/>
      <c r="BC893" t="s">
        <v>948</v>
      </c>
      <c r="BD893" s="3"/>
    </row>
    <row r="894" spans="54:56" x14ac:dyDescent="0.25">
      <c r="BB894" s="3"/>
      <c r="BC894" t="s">
        <v>949</v>
      </c>
      <c r="BD894" s="3"/>
    </row>
    <row r="895" spans="54:56" x14ac:dyDescent="0.25">
      <c r="BB895" s="3"/>
      <c r="BC895" t="s">
        <v>950</v>
      </c>
      <c r="BD895" s="3"/>
    </row>
    <row r="896" spans="54:56" x14ac:dyDescent="0.25">
      <c r="BB896" s="3"/>
      <c r="BC896" t="s">
        <v>951</v>
      </c>
      <c r="BD896" s="3"/>
    </row>
    <row r="897" spans="54:56" x14ac:dyDescent="0.25">
      <c r="BB897" s="3"/>
      <c r="BC897" t="s">
        <v>952</v>
      </c>
      <c r="BD897" s="3"/>
    </row>
    <row r="898" spans="54:56" x14ac:dyDescent="0.25">
      <c r="BB898" s="3"/>
      <c r="BC898" t="s">
        <v>953</v>
      </c>
      <c r="BD898" s="3"/>
    </row>
    <row r="899" spans="54:56" x14ac:dyDescent="0.25">
      <c r="BB899" s="3"/>
      <c r="BC899" t="s">
        <v>954</v>
      </c>
      <c r="BD899" s="3"/>
    </row>
    <row r="900" spans="54:56" x14ac:dyDescent="0.25">
      <c r="BB900" s="3"/>
      <c r="BC900" t="s">
        <v>955</v>
      </c>
      <c r="BD900" s="3"/>
    </row>
    <row r="901" spans="54:56" x14ac:dyDescent="0.25">
      <c r="BB901" s="3"/>
      <c r="BC901" t="s">
        <v>956</v>
      </c>
      <c r="BD901" s="3"/>
    </row>
    <row r="902" spans="54:56" x14ac:dyDescent="0.25">
      <c r="BB902" s="3"/>
      <c r="BC902" t="s">
        <v>957</v>
      </c>
      <c r="BD902" s="3"/>
    </row>
    <row r="903" spans="54:56" x14ac:dyDescent="0.25">
      <c r="BB903" s="3"/>
      <c r="BC903" t="s">
        <v>958</v>
      </c>
      <c r="BD903" s="3"/>
    </row>
    <row r="904" spans="54:56" x14ac:dyDescent="0.25">
      <c r="BB904" s="3"/>
      <c r="BC904" t="s">
        <v>959</v>
      </c>
      <c r="BD904" s="3"/>
    </row>
    <row r="905" spans="54:56" x14ac:dyDescent="0.25">
      <c r="BB905" s="3"/>
      <c r="BC905" t="s">
        <v>960</v>
      </c>
      <c r="BD905" s="3"/>
    </row>
    <row r="906" spans="54:56" x14ac:dyDescent="0.25">
      <c r="BB906" s="3"/>
      <c r="BC906" t="s">
        <v>961</v>
      </c>
      <c r="BD906" s="3"/>
    </row>
    <row r="907" spans="54:56" x14ac:dyDescent="0.25">
      <c r="BB907" s="3"/>
      <c r="BC907" t="s">
        <v>962</v>
      </c>
      <c r="BD907" s="3"/>
    </row>
    <row r="908" spans="54:56" x14ac:dyDescent="0.25">
      <c r="BB908" s="3"/>
      <c r="BC908" t="s">
        <v>963</v>
      </c>
      <c r="BD908" s="3"/>
    </row>
    <row r="909" spans="54:56" x14ac:dyDescent="0.25">
      <c r="BB909" s="3"/>
      <c r="BC909" t="s">
        <v>964</v>
      </c>
      <c r="BD909" s="3"/>
    </row>
    <row r="910" spans="54:56" x14ac:dyDescent="0.25">
      <c r="BB910" s="3"/>
      <c r="BC910" t="s">
        <v>965</v>
      </c>
      <c r="BD910" s="3"/>
    </row>
    <row r="911" spans="54:56" x14ac:dyDescent="0.25">
      <c r="BB911" s="3"/>
      <c r="BC911" t="s">
        <v>966</v>
      </c>
      <c r="BD911" s="3"/>
    </row>
    <row r="912" spans="54:56" x14ac:dyDescent="0.25">
      <c r="BB912" s="3"/>
      <c r="BC912" t="s">
        <v>967</v>
      </c>
      <c r="BD912" s="3"/>
    </row>
    <row r="913" spans="54:56" x14ac:dyDescent="0.25">
      <c r="BB913" s="3"/>
      <c r="BC913" t="s">
        <v>968</v>
      </c>
      <c r="BD913" s="3"/>
    </row>
    <row r="914" spans="54:56" x14ac:dyDescent="0.25">
      <c r="BB914" s="3"/>
      <c r="BC914" t="s">
        <v>969</v>
      </c>
      <c r="BD914" s="3"/>
    </row>
    <row r="915" spans="54:56" x14ac:dyDescent="0.25">
      <c r="BB915" s="3"/>
      <c r="BC915" t="s">
        <v>970</v>
      </c>
      <c r="BD915" s="3"/>
    </row>
    <row r="916" spans="54:56" x14ac:dyDescent="0.25">
      <c r="BB916" s="3"/>
      <c r="BC916" t="s">
        <v>971</v>
      </c>
      <c r="BD916" s="3"/>
    </row>
    <row r="917" spans="54:56" x14ac:dyDescent="0.25">
      <c r="BB917" s="3"/>
      <c r="BC917" t="s">
        <v>972</v>
      </c>
      <c r="BD917" s="3"/>
    </row>
    <row r="918" spans="54:56" x14ac:dyDescent="0.25">
      <c r="BB918" s="3"/>
      <c r="BC918" t="s">
        <v>973</v>
      </c>
      <c r="BD918" s="3"/>
    </row>
    <row r="919" spans="54:56" x14ac:dyDescent="0.25">
      <c r="BB919" s="3"/>
      <c r="BC919" t="s">
        <v>974</v>
      </c>
      <c r="BD919" s="3"/>
    </row>
    <row r="920" spans="54:56" x14ac:dyDescent="0.25">
      <c r="BB920" s="3"/>
      <c r="BC920" t="s">
        <v>975</v>
      </c>
      <c r="BD920" s="3"/>
    </row>
    <row r="921" spans="54:56" x14ac:dyDescent="0.25">
      <c r="BB921" s="3"/>
      <c r="BC921" t="s">
        <v>976</v>
      </c>
      <c r="BD921" s="3"/>
    </row>
    <row r="922" spans="54:56" x14ac:dyDescent="0.25">
      <c r="BB922" s="3"/>
      <c r="BC922" t="s">
        <v>977</v>
      </c>
      <c r="BD922" s="3"/>
    </row>
    <row r="923" spans="54:56" x14ac:dyDescent="0.25">
      <c r="BB923" s="3"/>
      <c r="BC923" t="s">
        <v>978</v>
      </c>
      <c r="BD923" s="3"/>
    </row>
    <row r="924" spans="54:56" x14ac:dyDescent="0.25">
      <c r="BB924" s="3"/>
      <c r="BC924" t="s">
        <v>979</v>
      </c>
      <c r="BD924" s="3"/>
    </row>
    <row r="925" spans="54:56" x14ac:dyDescent="0.25">
      <c r="BB925" s="3"/>
      <c r="BC925" t="s">
        <v>980</v>
      </c>
      <c r="BD925" s="3"/>
    </row>
    <row r="926" spans="54:56" x14ac:dyDescent="0.25">
      <c r="BB926" s="3"/>
      <c r="BC926" t="s">
        <v>981</v>
      </c>
      <c r="BD926" s="3"/>
    </row>
    <row r="927" spans="54:56" x14ac:dyDescent="0.25">
      <c r="BB927" s="3"/>
      <c r="BC927" t="s">
        <v>982</v>
      </c>
      <c r="BD927" s="3"/>
    </row>
    <row r="928" spans="54:56" x14ac:dyDescent="0.25">
      <c r="BB928" s="3"/>
      <c r="BC928" t="s">
        <v>983</v>
      </c>
      <c r="BD928" s="3"/>
    </row>
    <row r="929" spans="54:56" x14ac:dyDescent="0.25">
      <c r="BB929" s="3"/>
      <c r="BC929" t="s">
        <v>984</v>
      </c>
      <c r="BD929" s="3"/>
    </row>
    <row r="930" spans="54:56" x14ac:dyDescent="0.25">
      <c r="BB930" s="3"/>
      <c r="BC930" t="s">
        <v>985</v>
      </c>
      <c r="BD930" s="3"/>
    </row>
    <row r="931" spans="54:56" x14ac:dyDescent="0.25">
      <c r="BB931" s="3"/>
      <c r="BC931" t="s">
        <v>986</v>
      </c>
      <c r="BD931" s="3"/>
    </row>
    <row r="932" spans="54:56" x14ac:dyDescent="0.25">
      <c r="BB932" s="3"/>
      <c r="BC932" t="s">
        <v>987</v>
      </c>
      <c r="BD932" s="3"/>
    </row>
    <row r="933" spans="54:56" x14ac:dyDescent="0.25">
      <c r="BB933" s="3"/>
      <c r="BC933" t="s">
        <v>988</v>
      </c>
      <c r="BD933" s="3"/>
    </row>
    <row r="934" spans="54:56" x14ac:dyDescent="0.25">
      <c r="BB934" s="3"/>
      <c r="BC934" t="s">
        <v>989</v>
      </c>
      <c r="BD934" s="3"/>
    </row>
    <row r="935" spans="54:56" x14ac:dyDescent="0.25">
      <c r="BB935" s="3"/>
      <c r="BC935" t="s">
        <v>990</v>
      </c>
      <c r="BD935" s="3"/>
    </row>
    <row r="936" spans="54:56" x14ac:dyDescent="0.25">
      <c r="BB936" s="3"/>
      <c r="BC936" t="s">
        <v>991</v>
      </c>
      <c r="BD936" s="3"/>
    </row>
    <row r="937" spans="54:56" x14ac:dyDescent="0.25">
      <c r="BB937" s="3"/>
      <c r="BC937" t="s">
        <v>992</v>
      </c>
      <c r="BD937" s="3"/>
    </row>
    <row r="938" spans="54:56" x14ac:dyDescent="0.25">
      <c r="BB938" s="3"/>
      <c r="BC938" t="s">
        <v>993</v>
      </c>
      <c r="BD938" s="3"/>
    </row>
    <row r="939" spans="54:56" x14ac:dyDescent="0.25">
      <c r="BB939" s="3"/>
      <c r="BC939" t="s">
        <v>994</v>
      </c>
      <c r="BD939" s="3"/>
    </row>
    <row r="940" spans="54:56" x14ac:dyDescent="0.25">
      <c r="BB940" s="3"/>
      <c r="BC940" t="s">
        <v>995</v>
      </c>
      <c r="BD940" s="3"/>
    </row>
    <row r="941" spans="54:56" x14ac:dyDescent="0.25">
      <c r="BB941" s="3"/>
      <c r="BC941" t="s">
        <v>996</v>
      </c>
      <c r="BD941" s="3"/>
    </row>
    <row r="942" spans="54:56" x14ac:dyDescent="0.25">
      <c r="BB942" s="3"/>
      <c r="BC942" t="s">
        <v>997</v>
      </c>
      <c r="BD942" s="3"/>
    </row>
    <row r="943" spans="54:56" x14ac:dyDescent="0.25">
      <c r="BB943" s="3"/>
      <c r="BC943" t="s">
        <v>998</v>
      </c>
      <c r="BD943" s="3"/>
    </row>
    <row r="944" spans="54:56" x14ac:dyDescent="0.25">
      <c r="BB944" s="3"/>
      <c r="BC944" t="s">
        <v>999</v>
      </c>
      <c r="BD944" s="3"/>
    </row>
    <row r="945" spans="54:56" x14ac:dyDescent="0.25">
      <c r="BB945" s="3"/>
      <c r="BC945" t="s">
        <v>1000</v>
      </c>
      <c r="BD945" s="3"/>
    </row>
    <row r="946" spans="54:56" x14ac:dyDescent="0.25">
      <c r="BB946" s="3"/>
      <c r="BC946" t="s">
        <v>1001</v>
      </c>
      <c r="BD946" s="3"/>
    </row>
    <row r="947" spans="54:56" x14ac:dyDescent="0.25">
      <c r="BB947" s="3"/>
      <c r="BC947" t="s">
        <v>1002</v>
      </c>
      <c r="BD947" s="3"/>
    </row>
    <row r="948" spans="54:56" x14ac:dyDescent="0.25">
      <c r="BB948" s="3"/>
      <c r="BC948" t="s">
        <v>1003</v>
      </c>
      <c r="BD948" s="3"/>
    </row>
    <row r="949" spans="54:56" x14ac:dyDescent="0.25">
      <c r="BB949" s="3"/>
      <c r="BC949" t="s">
        <v>1004</v>
      </c>
      <c r="BD949" s="3"/>
    </row>
    <row r="950" spans="54:56" x14ac:dyDescent="0.25">
      <c r="BB950" s="3"/>
      <c r="BC950" t="s">
        <v>1005</v>
      </c>
      <c r="BD950" s="3"/>
    </row>
    <row r="951" spans="54:56" x14ac:dyDescent="0.25">
      <c r="BB951" s="3"/>
      <c r="BC951" t="s">
        <v>1006</v>
      </c>
      <c r="BD951" s="3"/>
    </row>
    <row r="952" spans="54:56" x14ac:dyDescent="0.25">
      <c r="BB952" s="3"/>
      <c r="BC952" t="s">
        <v>1007</v>
      </c>
      <c r="BD952" s="3"/>
    </row>
    <row r="953" spans="54:56" x14ac:dyDescent="0.25">
      <c r="BB953" s="3"/>
      <c r="BC953" t="s">
        <v>1008</v>
      </c>
      <c r="BD953" s="3"/>
    </row>
    <row r="954" spans="54:56" x14ac:dyDescent="0.25">
      <c r="BB954" s="3"/>
      <c r="BC954" t="s">
        <v>1009</v>
      </c>
      <c r="BD954" s="3"/>
    </row>
    <row r="955" spans="54:56" x14ac:dyDescent="0.25">
      <c r="BB955" s="3"/>
      <c r="BC955" t="s">
        <v>1010</v>
      </c>
      <c r="BD955" s="3"/>
    </row>
    <row r="956" spans="54:56" x14ac:dyDescent="0.25">
      <c r="BB956" s="3"/>
      <c r="BC956" t="s">
        <v>1011</v>
      </c>
      <c r="BD956" s="3"/>
    </row>
    <row r="957" spans="54:56" x14ac:dyDescent="0.25">
      <c r="BB957" s="3"/>
      <c r="BC957" t="s">
        <v>1012</v>
      </c>
      <c r="BD957" s="3"/>
    </row>
    <row r="958" spans="54:56" x14ac:dyDescent="0.25">
      <c r="BB958" s="3"/>
      <c r="BC958" t="s">
        <v>1013</v>
      </c>
      <c r="BD958" s="3"/>
    </row>
    <row r="959" spans="54:56" x14ac:dyDescent="0.25">
      <c r="BB959" s="3"/>
      <c r="BC959" t="s">
        <v>1014</v>
      </c>
      <c r="BD959" s="3"/>
    </row>
    <row r="960" spans="54:56" x14ac:dyDescent="0.25">
      <c r="BB960" s="3"/>
      <c r="BC960" t="s">
        <v>1015</v>
      </c>
      <c r="BD960" s="3"/>
    </row>
    <row r="961" spans="54:56" x14ac:dyDescent="0.25">
      <c r="BB961" s="3"/>
      <c r="BC961" t="s">
        <v>1016</v>
      </c>
      <c r="BD961" s="3"/>
    </row>
    <row r="962" spans="54:56" x14ac:dyDescent="0.25">
      <c r="BB962" s="3"/>
      <c r="BC962" t="s">
        <v>1017</v>
      </c>
      <c r="BD962" s="3"/>
    </row>
    <row r="963" spans="54:56" x14ac:dyDescent="0.25">
      <c r="BB963" s="3"/>
      <c r="BC963" t="s">
        <v>1018</v>
      </c>
      <c r="BD963" s="3"/>
    </row>
    <row r="964" spans="54:56" x14ac:dyDescent="0.25">
      <c r="BB964" s="3"/>
      <c r="BC964" t="s">
        <v>1019</v>
      </c>
      <c r="BD964" s="3"/>
    </row>
    <row r="965" spans="54:56" x14ac:dyDescent="0.25">
      <c r="BB965" s="3"/>
      <c r="BC965" t="s">
        <v>1020</v>
      </c>
      <c r="BD965" s="3"/>
    </row>
    <row r="966" spans="54:56" x14ac:dyDescent="0.25">
      <c r="BB966" s="3"/>
      <c r="BC966" t="s">
        <v>1021</v>
      </c>
      <c r="BD966" s="3"/>
    </row>
    <row r="967" spans="54:56" x14ac:dyDescent="0.25">
      <c r="BB967" s="3"/>
      <c r="BC967" t="s">
        <v>1022</v>
      </c>
      <c r="BD967" s="3"/>
    </row>
    <row r="968" spans="54:56" x14ac:dyDescent="0.25">
      <c r="BB968" s="3"/>
      <c r="BC968" t="s">
        <v>1023</v>
      </c>
      <c r="BD968" s="3"/>
    </row>
    <row r="969" spans="54:56" x14ac:dyDescent="0.25">
      <c r="BB969" s="3"/>
      <c r="BC969" t="s">
        <v>1024</v>
      </c>
      <c r="BD969" s="3"/>
    </row>
    <row r="970" spans="54:56" x14ac:dyDescent="0.25">
      <c r="BB970" s="3"/>
      <c r="BC970" t="s">
        <v>1025</v>
      </c>
      <c r="BD970" s="3"/>
    </row>
    <row r="971" spans="54:56" x14ac:dyDescent="0.25">
      <c r="BB971" s="3"/>
      <c r="BC971" t="s">
        <v>1026</v>
      </c>
      <c r="BD971" s="3"/>
    </row>
    <row r="972" spans="54:56" x14ac:dyDescent="0.25">
      <c r="BB972" s="3"/>
      <c r="BC972" t="s">
        <v>1027</v>
      </c>
      <c r="BD972" s="3"/>
    </row>
    <row r="973" spans="54:56" x14ac:dyDescent="0.25">
      <c r="BB973" s="3"/>
      <c r="BC973" t="s">
        <v>1028</v>
      </c>
      <c r="BD973" s="3"/>
    </row>
    <row r="974" spans="54:56" x14ac:dyDescent="0.25">
      <c r="BB974" s="3"/>
      <c r="BC974" t="s">
        <v>1029</v>
      </c>
      <c r="BD974" s="3"/>
    </row>
    <row r="975" spans="54:56" x14ac:dyDescent="0.25">
      <c r="BB975" s="3"/>
      <c r="BC975" t="s">
        <v>1030</v>
      </c>
      <c r="BD975" s="3"/>
    </row>
    <row r="976" spans="54:56" x14ac:dyDescent="0.25">
      <c r="BB976" s="3"/>
      <c r="BC976" t="s">
        <v>1031</v>
      </c>
      <c r="BD976" s="3"/>
    </row>
    <row r="977" spans="54:56" x14ac:dyDescent="0.25">
      <c r="BB977" s="3"/>
      <c r="BC977" t="s">
        <v>1032</v>
      </c>
      <c r="BD977" s="3"/>
    </row>
    <row r="978" spans="54:56" x14ac:dyDescent="0.25">
      <c r="BB978" s="3"/>
      <c r="BC978" t="s">
        <v>1033</v>
      </c>
      <c r="BD978" s="3"/>
    </row>
    <row r="979" spans="54:56" x14ac:dyDescent="0.25">
      <c r="BB979" s="3"/>
      <c r="BC979" t="s">
        <v>1034</v>
      </c>
      <c r="BD979" s="3"/>
    </row>
    <row r="980" spans="54:56" x14ac:dyDescent="0.25">
      <c r="BB980" s="3"/>
      <c r="BC980" t="s">
        <v>1035</v>
      </c>
      <c r="BD980" s="3"/>
    </row>
    <row r="981" spans="54:56" x14ac:dyDescent="0.25">
      <c r="BB981" s="3"/>
      <c r="BC981" t="s">
        <v>1036</v>
      </c>
      <c r="BD981" s="3"/>
    </row>
    <row r="982" spans="54:56" x14ac:dyDescent="0.25">
      <c r="BB982" s="3"/>
      <c r="BC982" t="s">
        <v>1037</v>
      </c>
      <c r="BD982" s="3"/>
    </row>
    <row r="983" spans="54:56" x14ac:dyDescent="0.25">
      <c r="BB983" s="3"/>
      <c r="BC983" t="s">
        <v>1038</v>
      </c>
      <c r="BD983" s="3"/>
    </row>
    <row r="984" spans="54:56" x14ac:dyDescent="0.25">
      <c r="BB984" s="3"/>
      <c r="BC984" t="s">
        <v>1039</v>
      </c>
      <c r="BD984" s="3"/>
    </row>
    <row r="985" spans="54:56" x14ac:dyDescent="0.25">
      <c r="BB985" s="3"/>
      <c r="BC985" t="s">
        <v>1040</v>
      </c>
      <c r="BD985" s="3"/>
    </row>
    <row r="986" spans="54:56" x14ac:dyDescent="0.25">
      <c r="BB986" s="3"/>
      <c r="BC986" t="s">
        <v>1041</v>
      </c>
      <c r="BD986" s="3"/>
    </row>
    <row r="987" spans="54:56" x14ac:dyDescent="0.25">
      <c r="BB987" s="3"/>
      <c r="BC987" t="s">
        <v>1042</v>
      </c>
      <c r="BD987" s="3"/>
    </row>
    <row r="988" spans="54:56" x14ac:dyDescent="0.25">
      <c r="BB988" s="3"/>
      <c r="BC988" t="s">
        <v>1043</v>
      </c>
      <c r="BD988" s="3"/>
    </row>
    <row r="989" spans="54:56" x14ac:dyDescent="0.25">
      <c r="BB989" s="3"/>
      <c r="BC989" t="s">
        <v>1044</v>
      </c>
      <c r="BD989" s="3"/>
    </row>
    <row r="990" spans="54:56" x14ac:dyDescent="0.25">
      <c r="BB990" s="3"/>
      <c r="BC990" t="s">
        <v>1045</v>
      </c>
      <c r="BD990" s="3"/>
    </row>
    <row r="991" spans="54:56" x14ac:dyDescent="0.25">
      <c r="BB991" s="3"/>
      <c r="BC991" t="s">
        <v>1046</v>
      </c>
      <c r="BD991" s="3"/>
    </row>
    <row r="992" spans="54:56" x14ac:dyDescent="0.25">
      <c r="BB992" s="3"/>
      <c r="BC992" t="s">
        <v>1047</v>
      </c>
      <c r="BD992" s="3"/>
    </row>
    <row r="993" spans="54:56" x14ac:dyDescent="0.25">
      <c r="BB993" s="3"/>
      <c r="BC993" t="s">
        <v>1048</v>
      </c>
      <c r="BD993" s="3"/>
    </row>
    <row r="994" spans="54:56" x14ac:dyDescent="0.25">
      <c r="BB994" s="3"/>
      <c r="BC994" t="s">
        <v>1049</v>
      </c>
      <c r="BD994" s="3"/>
    </row>
    <row r="995" spans="54:56" x14ac:dyDescent="0.25">
      <c r="BB995" s="3"/>
      <c r="BC995" t="s">
        <v>1050</v>
      </c>
      <c r="BD995" s="3"/>
    </row>
    <row r="996" spans="54:56" x14ac:dyDescent="0.25">
      <c r="BB996" s="3"/>
      <c r="BC996" t="s">
        <v>1051</v>
      </c>
      <c r="BD996" s="3"/>
    </row>
    <row r="997" spans="54:56" x14ac:dyDescent="0.25">
      <c r="BB997" s="3"/>
      <c r="BC997" t="s">
        <v>1052</v>
      </c>
      <c r="BD997" s="3"/>
    </row>
    <row r="998" spans="54:56" x14ac:dyDescent="0.25">
      <c r="BB998" s="3"/>
      <c r="BC998" t="s">
        <v>1053</v>
      </c>
      <c r="BD998" s="3"/>
    </row>
    <row r="999" spans="54:56" x14ac:dyDescent="0.25">
      <c r="BB999" s="3"/>
      <c r="BC999" t="s">
        <v>1054</v>
      </c>
      <c r="BD999" s="3"/>
    </row>
    <row r="1000" spans="54:56" x14ac:dyDescent="0.25">
      <c r="BB1000" s="3"/>
      <c r="BC1000" t="s">
        <v>1055</v>
      </c>
      <c r="BD1000" s="3"/>
    </row>
    <row r="1001" spans="54:56" x14ac:dyDescent="0.25">
      <c r="BB1001" s="3"/>
      <c r="BC1001" t="s">
        <v>1056</v>
      </c>
      <c r="BD1001" s="3"/>
    </row>
    <row r="1002" spans="54:56" x14ac:dyDescent="0.25">
      <c r="BB1002" s="3"/>
      <c r="BC1002" t="s">
        <v>1057</v>
      </c>
      <c r="BD1002" s="3"/>
    </row>
    <row r="1003" spans="54:56" x14ac:dyDescent="0.25">
      <c r="BB1003" s="3"/>
      <c r="BC1003" t="s">
        <v>1058</v>
      </c>
      <c r="BD1003" s="3"/>
    </row>
    <row r="1004" spans="54:56" x14ac:dyDescent="0.25">
      <c r="BB1004" s="3"/>
      <c r="BC1004" t="s">
        <v>1059</v>
      </c>
      <c r="BD1004" s="3"/>
    </row>
    <row r="1005" spans="54:56" x14ac:dyDescent="0.25">
      <c r="BB1005" s="3"/>
      <c r="BC1005" t="s">
        <v>1060</v>
      </c>
      <c r="BD1005" s="3"/>
    </row>
    <row r="1006" spans="54:56" x14ac:dyDescent="0.25">
      <c r="BB1006" s="3"/>
      <c r="BC1006" t="s">
        <v>1061</v>
      </c>
      <c r="BD1006" s="3"/>
    </row>
    <row r="1007" spans="54:56" x14ac:dyDescent="0.25">
      <c r="BB1007" s="3"/>
      <c r="BC1007" t="s">
        <v>1062</v>
      </c>
      <c r="BD1007" s="3"/>
    </row>
    <row r="1008" spans="54:56" x14ac:dyDescent="0.25">
      <c r="BB1008" s="3"/>
      <c r="BC1008" t="s">
        <v>1063</v>
      </c>
      <c r="BD1008" s="3"/>
    </row>
    <row r="1009" spans="54:56" x14ac:dyDescent="0.25">
      <c r="BB1009" s="3"/>
      <c r="BC1009" t="s">
        <v>1064</v>
      </c>
      <c r="BD1009" s="3"/>
    </row>
    <row r="1010" spans="54:56" x14ac:dyDescent="0.25">
      <c r="BB1010" s="3"/>
      <c r="BC1010" t="s">
        <v>1065</v>
      </c>
      <c r="BD1010" s="3"/>
    </row>
    <row r="1011" spans="54:56" x14ac:dyDescent="0.25">
      <c r="BB1011" s="3"/>
      <c r="BC1011" t="s">
        <v>1066</v>
      </c>
      <c r="BD1011" s="3"/>
    </row>
    <row r="1012" spans="54:56" x14ac:dyDescent="0.25">
      <c r="BB1012" s="3"/>
      <c r="BC1012" t="s">
        <v>1067</v>
      </c>
      <c r="BD1012" s="3"/>
    </row>
    <row r="1013" spans="54:56" x14ac:dyDescent="0.25">
      <c r="BB1013" s="3"/>
      <c r="BC1013" t="s">
        <v>1068</v>
      </c>
      <c r="BD1013" s="3"/>
    </row>
    <row r="1014" spans="54:56" x14ac:dyDescent="0.25">
      <c r="BB1014" s="3"/>
      <c r="BC1014" t="s">
        <v>1069</v>
      </c>
      <c r="BD1014" s="3"/>
    </row>
    <row r="1015" spans="54:56" x14ac:dyDescent="0.25">
      <c r="BB1015" s="3"/>
      <c r="BC1015" t="s">
        <v>1070</v>
      </c>
      <c r="BD1015" s="3"/>
    </row>
    <row r="1016" spans="54:56" x14ac:dyDescent="0.25">
      <c r="BB1016" s="3"/>
      <c r="BC1016" t="s">
        <v>1071</v>
      </c>
      <c r="BD1016" s="3"/>
    </row>
    <row r="1017" spans="54:56" x14ac:dyDescent="0.25">
      <c r="BB1017" s="3"/>
      <c r="BC1017" t="s">
        <v>1072</v>
      </c>
      <c r="BD1017" s="3"/>
    </row>
    <row r="1018" spans="54:56" x14ac:dyDescent="0.25">
      <c r="BB1018" s="3"/>
      <c r="BC1018" t="s">
        <v>1073</v>
      </c>
      <c r="BD1018" s="3"/>
    </row>
    <row r="1019" spans="54:56" x14ac:dyDescent="0.25">
      <c r="BB1019" s="3"/>
      <c r="BC1019" t="s">
        <v>1074</v>
      </c>
      <c r="BD1019" s="3"/>
    </row>
    <row r="1020" spans="54:56" x14ac:dyDescent="0.25">
      <c r="BB1020" s="3"/>
      <c r="BC1020" t="s">
        <v>1075</v>
      </c>
      <c r="BD1020" s="3"/>
    </row>
    <row r="1021" spans="54:56" x14ac:dyDescent="0.25">
      <c r="BB1021" s="3"/>
      <c r="BC1021" t="s">
        <v>1076</v>
      </c>
      <c r="BD1021" s="3"/>
    </row>
    <row r="1022" spans="54:56" x14ac:dyDescent="0.25">
      <c r="BB1022" s="3"/>
      <c r="BC1022" t="s">
        <v>1077</v>
      </c>
      <c r="BD1022" s="3"/>
    </row>
    <row r="1023" spans="54:56" x14ac:dyDescent="0.25">
      <c r="BB1023" s="3"/>
      <c r="BC1023" t="s">
        <v>1078</v>
      </c>
      <c r="BD1023" s="3"/>
    </row>
    <row r="1024" spans="54:56" x14ac:dyDescent="0.25">
      <c r="BB1024" s="3"/>
      <c r="BC1024" t="s">
        <v>1079</v>
      </c>
      <c r="BD1024" s="3"/>
    </row>
    <row r="1025" spans="54:56" x14ac:dyDescent="0.25">
      <c r="BB1025" s="3"/>
      <c r="BC1025" t="s">
        <v>1080</v>
      </c>
      <c r="BD1025" s="3"/>
    </row>
    <row r="1026" spans="54:56" x14ac:dyDescent="0.25">
      <c r="BB1026" s="3"/>
      <c r="BC1026" t="s">
        <v>1081</v>
      </c>
      <c r="BD1026" s="3"/>
    </row>
    <row r="1027" spans="54:56" x14ac:dyDescent="0.25">
      <c r="BB1027" s="3"/>
      <c r="BC1027" t="s">
        <v>1082</v>
      </c>
      <c r="BD1027" s="3"/>
    </row>
    <row r="1028" spans="54:56" x14ac:dyDescent="0.25">
      <c r="BB1028" s="3"/>
      <c r="BC1028" t="s">
        <v>1083</v>
      </c>
      <c r="BD1028" s="3"/>
    </row>
    <row r="1029" spans="54:56" x14ac:dyDescent="0.25">
      <c r="BB1029" s="3"/>
      <c r="BC1029" t="s">
        <v>1084</v>
      </c>
      <c r="BD1029" s="3"/>
    </row>
    <row r="1030" spans="54:56" x14ac:dyDescent="0.25">
      <c r="BB1030" s="3"/>
      <c r="BC1030" t="s">
        <v>1085</v>
      </c>
      <c r="BD1030" s="3"/>
    </row>
    <row r="1031" spans="54:56" x14ac:dyDescent="0.25">
      <c r="BB1031" s="3"/>
      <c r="BC1031" t="s">
        <v>1086</v>
      </c>
      <c r="BD1031" s="3"/>
    </row>
    <row r="1032" spans="54:56" x14ac:dyDescent="0.25">
      <c r="BB1032" s="3"/>
      <c r="BC1032" t="s">
        <v>1087</v>
      </c>
      <c r="BD1032" s="3"/>
    </row>
    <row r="1033" spans="54:56" x14ac:dyDescent="0.25">
      <c r="BB1033" s="3"/>
      <c r="BC1033" t="s">
        <v>1088</v>
      </c>
      <c r="BD1033" s="3"/>
    </row>
    <row r="1034" spans="54:56" x14ac:dyDescent="0.25">
      <c r="BB1034" s="3"/>
      <c r="BC1034" t="s">
        <v>1089</v>
      </c>
      <c r="BD1034" s="3"/>
    </row>
    <row r="1035" spans="54:56" x14ac:dyDescent="0.25">
      <c r="BB1035" s="3"/>
      <c r="BC1035" t="s">
        <v>1090</v>
      </c>
      <c r="BD1035" s="3"/>
    </row>
    <row r="1036" spans="54:56" x14ac:dyDescent="0.25">
      <c r="BB1036" s="3"/>
      <c r="BC1036" t="s">
        <v>1091</v>
      </c>
      <c r="BD1036" s="3"/>
    </row>
    <row r="1037" spans="54:56" x14ac:dyDescent="0.25">
      <c r="BB1037" s="3"/>
      <c r="BC1037" t="s">
        <v>1092</v>
      </c>
      <c r="BD1037" s="3"/>
    </row>
    <row r="1038" spans="54:56" x14ac:dyDescent="0.25">
      <c r="BB1038" s="3"/>
      <c r="BC1038" t="s">
        <v>1093</v>
      </c>
      <c r="BD1038" s="3"/>
    </row>
    <row r="1039" spans="54:56" x14ac:dyDescent="0.25">
      <c r="BB1039" s="3"/>
      <c r="BC1039" t="s">
        <v>1094</v>
      </c>
      <c r="BD1039" s="3"/>
    </row>
    <row r="1040" spans="54:56" x14ac:dyDescent="0.25">
      <c r="BB1040" s="3"/>
      <c r="BC1040" t="s">
        <v>1095</v>
      </c>
      <c r="BD1040" s="3"/>
    </row>
    <row r="1041" spans="54:56" x14ac:dyDescent="0.25">
      <c r="BB1041" s="3"/>
      <c r="BC1041" t="s">
        <v>1096</v>
      </c>
      <c r="BD1041" s="3"/>
    </row>
    <row r="1042" spans="54:56" x14ac:dyDescent="0.25">
      <c r="BB1042" s="3"/>
      <c r="BC1042" t="s">
        <v>1097</v>
      </c>
      <c r="BD1042" s="3"/>
    </row>
    <row r="1043" spans="54:56" x14ac:dyDescent="0.25">
      <c r="BB1043" s="3"/>
      <c r="BC1043" t="s">
        <v>1098</v>
      </c>
      <c r="BD1043" s="3"/>
    </row>
    <row r="1044" spans="54:56" x14ac:dyDescent="0.25">
      <c r="BB1044" s="3"/>
      <c r="BC1044" t="s">
        <v>1099</v>
      </c>
      <c r="BD1044" s="3"/>
    </row>
    <row r="1045" spans="54:56" x14ac:dyDescent="0.25">
      <c r="BB1045" s="3"/>
      <c r="BC1045" t="s">
        <v>1100</v>
      </c>
      <c r="BD1045" s="3"/>
    </row>
    <row r="1046" spans="54:56" x14ac:dyDescent="0.25">
      <c r="BB1046" s="3"/>
      <c r="BC1046" t="s">
        <v>1101</v>
      </c>
      <c r="BD1046" s="3"/>
    </row>
    <row r="1047" spans="54:56" x14ac:dyDescent="0.25">
      <c r="BB1047" s="3"/>
      <c r="BC1047" t="s">
        <v>1102</v>
      </c>
      <c r="BD1047" s="3"/>
    </row>
    <row r="1048" spans="54:56" x14ac:dyDescent="0.25">
      <c r="BB1048" s="3"/>
      <c r="BC1048" t="s">
        <v>1103</v>
      </c>
      <c r="BD1048" s="3"/>
    </row>
    <row r="1049" spans="54:56" x14ac:dyDescent="0.25">
      <c r="BB1049" s="3"/>
      <c r="BC1049" t="s">
        <v>1104</v>
      </c>
      <c r="BD1049" s="3"/>
    </row>
    <row r="1050" spans="54:56" x14ac:dyDescent="0.25">
      <c r="BB1050" s="3"/>
      <c r="BC1050" t="s">
        <v>1105</v>
      </c>
      <c r="BD1050" s="3"/>
    </row>
    <row r="1051" spans="54:56" x14ac:dyDescent="0.25">
      <c r="BB1051" s="3"/>
      <c r="BC1051" t="s">
        <v>1106</v>
      </c>
      <c r="BD1051" s="3"/>
    </row>
    <row r="1052" spans="54:56" x14ac:dyDescent="0.25">
      <c r="BB1052" s="3"/>
      <c r="BC1052" t="s">
        <v>1107</v>
      </c>
      <c r="BD1052" s="3"/>
    </row>
    <row r="1053" spans="54:56" x14ac:dyDescent="0.25">
      <c r="BB1053" s="3"/>
      <c r="BC1053" t="s">
        <v>1108</v>
      </c>
      <c r="BD1053" s="3"/>
    </row>
    <row r="1054" spans="54:56" x14ac:dyDescent="0.25">
      <c r="BB1054" s="3"/>
      <c r="BC1054" t="s">
        <v>1109</v>
      </c>
      <c r="BD1054" s="3"/>
    </row>
    <row r="1055" spans="54:56" x14ac:dyDescent="0.25">
      <c r="BB1055" s="3"/>
      <c r="BC1055" t="s">
        <v>1110</v>
      </c>
      <c r="BD1055" s="3"/>
    </row>
    <row r="1056" spans="54:56" x14ac:dyDescent="0.25">
      <c r="BB1056" s="3"/>
      <c r="BC1056" t="s">
        <v>1111</v>
      </c>
      <c r="BD1056" s="3"/>
    </row>
    <row r="1057" spans="54:56" x14ac:dyDescent="0.25">
      <c r="BB1057" s="3"/>
      <c r="BC1057" t="s">
        <v>1112</v>
      </c>
      <c r="BD1057" s="3"/>
    </row>
    <row r="1058" spans="54:56" x14ac:dyDescent="0.25">
      <c r="BB1058" s="3"/>
      <c r="BC1058" t="s">
        <v>1113</v>
      </c>
      <c r="BD1058" s="3"/>
    </row>
    <row r="1059" spans="54:56" x14ac:dyDescent="0.25">
      <c r="BB1059" s="3"/>
      <c r="BC1059" t="s">
        <v>1114</v>
      </c>
      <c r="BD1059" s="3"/>
    </row>
    <row r="1060" spans="54:56" x14ac:dyDescent="0.25">
      <c r="BB1060" s="3"/>
      <c r="BC1060" t="s">
        <v>1115</v>
      </c>
      <c r="BD1060" s="3"/>
    </row>
    <row r="1061" spans="54:56" x14ac:dyDescent="0.25">
      <c r="BB1061" s="3"/>
      <c r="BC1061" t="s">
        <v>1116</v>
      </c>
      <c r="BD1061" s="3"/>
    </row>
    <row r="1062" spans="54:56" x14ac:dyDescent="0.25">
      <c r="BB1062" s="3"/>
      <c r="BC1062" t="s">
        <v>1117</v>
      </c>
      <c r="BD1062" s="3"/>
    </row>
    <row r="1063" spans="54:56" x14ac:dyDescent="0.25">
      <c r="BB1063" s="3"/>
      <c r="BC1063" t="s">
        <v>1118</v>
      </c>
      <c r="BD1063" s="3"/>
    </row>
    <row r="1064" spans="54:56" x14ac:dyDescent="0.25">
      <c r="BB1064" s="3"/>
      <c r="BC1064" t="s">
        <v>1119</v>
      </c>
      <c r="BD1064" s="3"/>
    </row>
    <row r="1065" spans="54:56" x14ac:dyDescent="0.25">
      <c r="BB1065" s="3"/>
      <c r="BC1065" t="s">
        <v>1120</v>
      </c>
      <c r="BD1065" s="3"/>
    </row>
    <row r="1066" spans="54:56" x14ac:dyDescent="0.25">
      <c r="BB1066" s="3"/>
      <c r="BC1066" t="s">
        <v>1121</v>
      </c>
      <c r="BD1066" s="3"/>
    </row>
    <row r="1067" spans="54:56" x14ac:dyDescent="0.25">
      <c r="BB1067" s="3"/>
      <c r="BC1067" t="s">
        <v>1122</v>
      </c>
      <c r="BD1067" s="3"/>
    </row>
    <row r="1068" spans="54:56" x14ac:dyDescent="0.25">
      <c r="BB1068" s="3"/>
      <c r="BC1068" t="s">
        <v>1123</v>
      </c>
      <c r="BD1068" s="3"/>
    </row>
    <row r="1069" spans="54:56" x14ac:dyDescent="0.25">
      <c r="BB1069" s="3"/>
      <c r="BC1069" t="s">
        <v>1124</v>
      </c>
      <c r="BD1069" s="3"/>
    </row>
    <row r="1070" spans="54:56" x14ac:dyDescent="0.25">
      <c r="BB1070" s="3"/>
      <c r="BC1070" t="s">
        <v>1125</v>
      </c>
      <c r="BD1070" s="3"/>
    </row>
    <row r="1071" spans="54:56" x14ac:dyDescent="0.25">
      <c r="BB1071" s="3"/>
      <c r="BC1071" t="s">
        <v>1126</v>
      </c>
      <c r="BD1071" s="3"/>
    </row>
    <row r="1072" spans="54:56" x14ac:dyDescent="0.25">
      <c r="BB1072" s="3"/>
      <c r="BC1072" t="s">
        <v>1127</v>
      </c>
      <c r="BD1072" s="3"/>
    </row>
    <row r="1073" spans="54:56" x14ac:dyDescent="0.25">
      <c r="BB1073" s="3"/>
      <c r="BC1073" t="s">
        <v>1128</v>
      </c>
      <c r="BD1073" s="3"/>
    </row>
    <row r="1074" spans="54:56" x14ac:dyDescent="0.25">
      <c r="BB1074" s="3"/>
      <c r="BC1074" t="s">
        <v>1129</v>
      </c>
      <c r="BD1074" s="3"/>
    </row>
    <row r="1075" spans="54:56" x14ac:dyDescent="0.25">
      <c r="BB1075" s="3"/>
      <c r="BC1075" t="s">
        <v>1130</v>
      </c>
      <c r="BD1075" s="3"/>
    </row>
    <row r="1076" spans="54:56" x14ac:dyDescent="0.25">
      <c r="BB1076" s="3"/>
      <c r="BC1076" t="s">
        <v>1131</v>
      </c>
      <c r="BD1076" s="3"/>
    </row>
    <row r="1077" spans="54:56" x14ac:dyDescent="0.25">
      <c r="BB1077" s="3"/>
      <c r="BC1077" t="s">
        <v>1132</v>
      </c>
      <c r="BD1077" s="3"/>
    </row>
    <row r="1078" spans="54:56" x14ac:dyDescent="0.25">
      <c r="BB1078" s="3"/>
      <c r="BC1078" t="s">
        <v>1133</v>
      </c>
      <c r="BD1078" s="3"/>
    </row>
    <row r="1079" spans="54:56" x14ac:dyDescent="0.25">
      <c r="BB1079" s="3"/>
      <c r="BC1079" t="s">
        <v>1134</v>
      </c>
      <c r="BD1079" s="3"/>
    </row>
    <row r="1080" spans="54:56" x14ac:dyDescent="0.25">
      <c r="BB1080" s="3"/>
      <c r="BC1080" t="s">
        <v>1135</v>
      </c>
      <c r="BD1080" s="3"/>
    </row>
    <row r="1081" spans="54:56" x14ac:dyDescent="0.25">
      <c r="BB1081" s="3"/>
      <c r="BC1081" t="s">
        <v>1136</v>
      </c>
      <c r="BD1081" s="3"/>
    </row>
    <row r="1082" spans="54:56" x14ac:dyDescent="0.25">
      <c r="BB1082" s="3"/>
      <c r="BC1082" t="s">
        <v>1137</v>
      </c>
      <c r="BD1082" s="3"/>
    </row>
    <row r="1083" spans="54:56" x14ac:dyDescent="0.25">
      <c r="BB1083" s="3"/>
      <c r="BC1083" t="s">
        <v>1138</v>
      </c>
      <c r="BD1083" s="3"/>
    </row>
    <row r="1084" spans="54:56" x14ac:dyDescent="0.25">
      <c r="BB1084" s="3"/>
      <c r="BC1084" t="s">
        <v>1139</v>
      </c>
      <c r="BD1084" s="3"/>
    </row>
    <row r="1085" spans="54:56" x14ac:dyDescent="0.25">
      <c r="BB1085" s="3"/>
      <c r="BC1085" t="s">
        <v>1140</v>
      </c>
      <c r="BD1085" s="3"/>
    </row>
    <row r="1086" spans="54:56" x14ac:dyDescent="0.25">
      <c r="BB1086" s="3"/>
      <c r="BC1086" t="s">
        <v>1141</v>
      </c>
      <c r="BD1086" s="3"/>
    </row>
    <row r="1087" spans="54:56" x14ac:dyDescent="0.25">
      <c r="BB1087" s="3"/>
      <c r="BC1087" t="s">
        <v>1142</v>
      </c>
      <c r="BD1087" s="3"/>
    </row>
    <row r="1088" spans="54:56" x14ac:dyDescent="0.25">
      <c r="BB1088" s="3"/>
      <c r="BC1088" t="s">
        <v>1143</v>
      </c>
      <c r="BD1088" s="3"/>
    </row>
    <row r="1089" spans="54:56" x14ac:dyDescent="0.25">
      <c r="BB1089" s="3"/>
      <c r="BC1089" t="s">
        <v>1144</v>
      </c>
      <c r="BD1089" s="3"/>
    </row>
    <row r="1090" spans="54:56" x14ac:dyDescent="0.25">
      <c r="BB1090" s="3"/>
      <c r="BC1090" t="s">
        <v>1145</v>
      </c>
      <c r="BD1090" s="3"/>
    </row>
    <row r="1091" spans="54:56" x14ac:dyDescent="0.25">
      <c r="BB1091" s="3"/>
      <c r="BC1091" t="s">
        <v>1146</v>
      </c>
      <c r="BD1091" s="3"/>
    </row>
    <row r="1092" spans="54:56" x14ac:dyDescent="0.25">
      <c r="BB1092" s="3"/>
      <c r="BC1092" t="s">
        <v>1147</v>
      </c>
      <c r="BD1092" s="3"/>
    </row>
    <row r="1093" spans="54:56" x14ac:dyDescent="0.25">
      <c r="BB1093" s="3"/>
      <c r="BC1093" t="s">
        <v>1148</v>
      </c>
      <c r="BD1093" s="3"/>
    </row>
    <row r="1094" spans="54:56" x14ac:dyDescent="0.25">
      <c r="BB1094" s="3"/>
      <c r="BC1094" t="s">
        <v>1149</v>
      </c>
      <c r="BD1094" s="3"/>
    </row>
    <row r="1095" spans="54:56" x14ac:dyDescent="0.25">
      <c r="BB1095" s="3"/>
      <c r="BC1095" t="s">
        <v>1150</v>
      </c>
      <c r="BD1095" s="3"/>
    </row>
    <row r="1096" spans="54:56" x14ac:dyDescent="0.25">
      <c r="BB1096" s="3"/>
      <c r="BC1096" t="s">
        <v>1151</v>
      </c>
      <c r="BD1096" s="3"/>
    </row>
    <row r="1097" spans="54:56" x14ac:dyDescent="0.25">
      <c r="BB1097" s="3"/>
      <c r="BC1097" t="s">
        <v>1152</v>
      </c>
      <c r="BD1097" s="3"/>
    </row>
    <row r="1098" spans="54:56" x14ac:dyDescent="0.25">
      <c r="BB1098" s="3"/>
      <c r="BC1098" t="s">
        <v>1153</v>
      </c>
      <c r="BD1098" s="3"/>
    </row>
    <row r="1099" spans="54:56" x14ac:dyDescent="0.25">
      <c r="BB1099" s="3"/>
      <c r="BC1099" t="s">
        <v>1154</v>
      </c>
      <c r="BD1099" s="3"/>
    </row>
    <row r="1100" spans="54:56" x14ac:dyDescent="0.25">
      <c r="BB1100" s="3"/>
      <c r="BC1100" t="s">
        <v>1155</v>
      </c>
      <c r="BD1100" s="3"/>
    </row>
    <row r="1101" spans="54:56" x14ac:dyDescent="0.25">
      <c r="BB1101" s="3"/>
      <c r="BC1101" t="s">
        <v>1156</v>
      </c>
      <c r="BD1101" s="3"/>
    </row>
    <row r="1102" spans="54:56" x14ac:dyDescent="0.25">
      <c r="BB1102" s="3"/>
      <c r="BC1102" t="s">
        <v>1157</v>
      </c>
      <c r="BD1102" s="3"/>
    </row>
    <row r="1103" spans="54:56" x14ac:dyDescent="0.25">
      <c r="BB1103" s="3"/>
      <c r="BC1103" t="s">
        <v>1158</v>
      </c>
      <c r="BD1103" s="3"/>
    </row>
    <row r="1104" spans="54:56" x14ac:dyDescent="0.25">
      <c r="BB1104" s="3"/>
      <c r="BC1104" t="s">
        <v>1159</v>
      </c>
      <c r="BD1104" s="3"/>
    </row>
    <row r="1105" spans="54:56" x14ac:dyDescent="0.25">
      <c r="BB1105" s="3"/>
      <c r="BC1105" t="s">
        <v>1160</v>
      </c>
      <c r="BD1105" s="3"/>
    </row>
    <row r="1106" spans="54:56" x14ac:dyDescent="0.25">
      <c r="BB1106" s="3"/>
      <c r="BC1106" t="s">
        <v>1161</v>
      </c>
      <c r="BD1106" s="3"/>
    </row>
    <row r="1107" spans="54:56" x14ac:dyDescent="0.25">
      <c r="BB1107" s="3"/>
      <c r="BC1107" t="s">
        <v>1162</v>
      </c>
      <c r="BD1107" s="3"/>
    </row>
    <row r="1108" spans="54:56" x14ac:dyDescent="0.25">
      <c r="BB1108" s="3"/>
      <c r="BC1108" t="s">
        <v>1163</v>
      </c>
      <c r="BD1108" s="3"/>
    </row>
    <row r="1109" spans="54:56" x14ac:dyDescent="0.25">
      <c r="BB1109" s="3"/>
      <c r="BC1109" t="s">
        <v>1164</v>
      </c>
      <c r="BD1109" s="3"/>
    </row>
    <row r="1110" spans="54:56" x14ac:dyDescent="0.25">
      <c r="BB1110" s="3"/>
      <c r="BC1110" t="s">
        <v>1165</v>
      </c>
      <c r="BD1110" s="3"/>
    </row>
    <row r="1111" spans="54:56" x14ac:dyDescent="0.25">
      <c r="BB1111" s="3"/>
      <c r="BC1111" t="s">
        <v>1166</v>
      </c>
      <c r="BD1111" s="3"/>
    </row>
    <row r="1112" spans="54:56" x14ac:dyDescent="0.25">
      <c r="BB1112" s="3"/>
      <c r="BC1112" t="s">
        <v>1167</v>
      </c>
      <c r="BD1112" s="3"/>
    </row>
    <row r="1113" spans="54:56" x14ac:dyDescent="0.25">
      <c r="BB1113" s="3"/>
      <c r="BC1113" t="s">
        <v>1168</v>
      </c>
      <c r="BD1113" s="3"/>
    </row>
    <row r="1114" spans="54:56" x14ac:dyDescent="0.25">
      <c r="BB1114" s="3"/>
      <c r="BC1114" t="s">
        <v>1169</v>
      </c>
      <c r="BD1114" s="3"/>
    </row>
    <row r="1115" spans="54:56" x14ac:dyDescent="0.25">
      <c r="BB1115" s="3"/>
      <c r="BC1115" t="s">
        <v>1170</v>
      </c>
      <c r="BD1115" s="3"/>
    </row>
    <row r="1116" spans="54:56" x14ac:dyDescent="0.25">
      <c r="BB1116" s="3"/>
      <c r="BC1116" t="s">
        <v>1171</v>
      </c>
      <c r="BD1116" s="3"/>
    </row>
    <row r="1117" spans="54:56" x14ac:dyDescent="0.25">
      <c r="BB1117" s="3"/>
      <c r="BC1117" t="s">
        <v>1172</v>
      </c>
      <c r="BD1117" s="3"/>
    </row>
    <row r="1118" spans="54:56" x14ac:dyDescent="0.25">
      <c r="BB1118" s="3"/>
      <c r="BC1118" t="s">
        <v>1173</v>
      </c>
      <c r="BD1118" s="3"/>
    </row>
    <row r="1119" spans="54:56" x14ac:dyDescent="0.25">
      <c r="BB1119" s="3"/>
      <c r="BC1119" t="s">
        <v>1174</v>
      </c>
      <c r="BD1119" s="3"/>
    </row>
    <row r="1120" spans="54:56" x14ac:dyDescent="0.25">
      <c r="BB1120" s="3"/>
      <c r="BC1120" t="s">
        <v>1175</v>
      </c>
      <c r="BD1120" s="3"/>
    </row>
    <row r="1121" spans="54:56" x14ac:dyDescent="0.25">
      <c r="BB1121" s="3"/>
      <c r="BC1121" t="s">
        <v>1176</v>
      </c>
      <c r="BD1121" s="3"/>
    </row>
    <row r="1122" spans="54:56" x14ac:dyDescent="0.25">
      <c r="BB1122" s="3"/>
      <c r="BC1122" t="s">
        <v>1177</v>
      </c>
      <c r="BD1122" s="3"/>
    </row>
    <row r="1123" spans="54:56" x14ac:dyDescent="0.25">
      <c r="BB1123" s="3"/>
      <c r="BC1123" t="s">
        <v>1178</v>
      </c>
      <c r="BD1123" s="3"/>
    </row>
    <row r="1124" spans="54:56" x14ac:dyDescent="0.25">
      <c r="BB1124" s="3"/>
      <c r="BC1124" t="s">
        <v>1179</v>
      </c>
      <c r="BD1124" s="3"/>
    </row>
    <row r="1125" spans="54:56" x14ac:dyDescent="0.25">
      <c r="BB1125" s="3"/>
      <c r="BC1125" t="s">
        <v>1180</v>
      </c>
      <c r="BD1125" s="3"/>
    </row>
    <row r="1126" spans="54:56" x14ac:dyDescent="0.25">
      <c r="BB1126" s="3"/>
      <c r="BC1126" t="s">
        <v>1181</v>
      </c>
      <c r="BD1126" s="3"/>
    </row>
    <row r="1127" spans="54:56" x14ac:dyDescent="0.25">
      <c r="BB1127" s="3"/>
      <c r="BC1127" t="s">
        <v>1182</v>
      </c>
      <c r="BD1127" s="3"/>
    </row>
    <row r="1128" spans="54:56" x14ac:dyDescent="0.25">
      <c r="BB1128" s="3"/>
      <c r="BC1128" t="s">
        <v>1183</v>
      </c>
      <c r="BD1128" s="3"/>
    </row>
    <row r="1129" spans="54:56" x14ac:dyDescent="0.25">
      <c r="BB1129" s="3"/>
      <c r="BC1129" t="s">
        <v>1184</v>
      </c>
      <c r="BD1129" s="3"/>
    </row>
    <row r="1130" spans="54:56" x14ac:dyDescent="0.25">
      <c r="BB1130" s="3"/>
      <c r="BC1130" t="s">
        <v>1185</v>
      </c>
      <c r="BD1130" s="3"/>
    </row>
    <row r="1131" spans="54:56" x14ac:dyDescent="0.25">
      <c r="BB1131" s="3"/>
      <c r="BC1131" t="s">
        <v>1186</v>
      </c>
      <c r="BD1131" s="3"/>
    </row>
    <row r="1132" spans="54:56" x14ac:dyDescent="0.25">
      <c r="BB1132" s="3"/>
      <c r="BC1132" t="s">
        <v>1187</v>
      </c>
      <c r="BD1132" s="3"/>
    </row>
    <row r="1133" spans="54:56" x14ac:dyDescent="0.25">
      <c r="BB1133" s="3"/>
      <c r="BC1133" t="s">
        <v>1188</v>
      </c>
      <c r="BD1133" s="3"/>
    </row>
    <row r="1134" spans="54:56" x14ac:dyDescent="0.25">
      <c r="BB1134" s="3"/>
      <c r="BC1134" t="s">
        <v>1189</v>
      </c>
      <c r="BD1134" s="3"/>
    </row>
    <row r="1135" spans="54:56" x14ac:dyDescent="0.25">
      <c r="BB1135" s="3"/>
      <c r="BC1135" t="s">
        <v>1190</v>
      </c>
      <c r="BD1135" s="3"/>
    </row>
    <row r="1136" spans="54:56" x14ac:dyDescent="0.25">
      <c r="BB1136" s="3"/>
      <c r="BC1136" t="s">
        <v>1191</v>
      </c>
      <c r="BD1136" s="3"/>
    </row>
    <row r="1137" spans="54:56" x14ac:dyDescent="0.25">
      <c r="BB1137" s="3"/>
      <c r="BC1137" t="s">
        <v>1192</v>
      </c>
      <c r="BD1137" s="3"/>
    </row>
    <row r="1138" spans="54:56" x14ac:dyDescent="0.25">
      <c r="BB1138" s="3"/>
      <c r="BC1138" t="s">
        <v>1193</v>
      </c>
      <c r="BD1138" s="3"/>
    </row>
    <row r="1139" spans="54:56" x14ac:dyDescent="0.25">
      <c r="BB1139" s="3"/>
      <c r="BC1139" t="s">
        <v>1194</v>
      </c>
      <c r="BD1139" s="3"/>
    </row>
    <row r="1140" spans="54:56" x14ac:dyDescent="0.25">
      <c r="BB1140" s="3"/>
      <c r="BC1140" t="s">
        <v>1195</v>
      </c>
      <c r="BD1140" s="3"/>
    </row>
    <row r="1141" spans="54:56" x14ac:dyDescent="0.25">
      <c r="BB1141" s="3"/>
      <c r="BC1141" t="s">
        <v>1196</v>
      </c>
      <c r="BD1141" s="3"/>
    </row>
    <row r="1142" spans="54:56" x14ac:dyDescent="0.25">
      <c r="BB1142" s="3"/>
      <c r="BC1142" t="s">
        <v>1197</v>
      </c>
      <c r="BD1142" s="3"/>
    </row>
    <row r="1143" spans="54:56" x14ac:dyDescent="0.25">
      <c r="BB1143" s="3"/>
      <c r="BC1143" t="s">
        <v>1198</v>
      </c>
      <c r="BD1143" s="3"/>
    </row>
    <row r="1144" spans="54:56" x14ac:dyDescent="0.25">
      <c r="BB1144" s="3"/>
      <c r="BC1144" t="s">
        <v>1199</v>
      </c>
      <c r="BD1144" s="3"/>
    </row>
    <row r="1145" spans="54:56" x14ac:dyDescent="0.25">
      <c r="BB1145" s="3"/>
      <c r="BC1145" t="s">
        <v>1200</v>
      </c>
      <c r="BD1145" s="3"/>
    </row>
    <row r="1146" spans="54:56" x14ac:dyDescent="0.25">
      <c r="BB1146" s="3"/>
      <c r="BC1146" t="s">
        <v>1201</v>
      </c>
      <c r="BD1146" s="3"/>
    </row>
    <row r="1147" spans="54:56" x14ac:dyDescent="0.25">
      <c r="BB1147" s="3"/>
      <c r="BC1147" t="s">
        <v>1202</v>
      </c>
      <c r="BD1147" s="3"/>
    </row>
    <row r="1148" spans="54:56" x14ac:dyDescent="0.25">
      <c r="BB1148" s="3"/>
      <c r="BC1148" t="s">
        <v>1203</v>
      </c>
      <c r="BD1148" s="3"/>
    </row>
    <row r="1149" spans="54:56" x14ac:dyDescent="0.25">
      <c r="BB1149" s="3"/>
      <c r="BC1149" t="s">
        <v>1204</v>
      </c>
      <c r="BD1149" s="3"/>
    </row>
    <row r="1150" spans="54:56" x14ac:dyDescent="0.25">
      <c r="BB1150" s="3"/>
      <c r="BC1150" t="s">
        <v>1205</v>
      </c>
      <c r="BD1150" s="3"/>
    </row>
    <row r="1151" spans="54:56" x14ac:dyDescent="0.25">
      <c r="BB1151" s="3"/>
      <c r="BC1151" t="s">
        <v>1206</v>
      </c>
      <c r="BD1151" s="3"/>
    </row>
    <row r="1152" spans="54:56" x14ac:dyDescent="0.25">
      <c r="BB1152" s="3"/>
      <c r="BC1152" t="s">
        <v>1207</v>
      </c>
      <c r="BD1152" s="3"/>
    </row>
    <row r="1153" spans="54:56" x14ac:dyDescent="0.25">
      <c r="BB1153" s="3"/>
      <c r="BC1153" s="9" t="s">
        <v>1208</v>
      </c>
      <c r="BD1153" s="3"/>
    </row>
    <row r="1154" spans="54:56" x14ac:dyDescent="0.25">
      <c r="BB1154" s="3"/>
      <c r="BC1154" t="s">
        <v>1209</v>
      </c>
      <c r="BD1154" s="3"/>
    </row>
    <row r="1155" spans="54:56" x14ac:dyDescent="0.25">
      <c r="BB1155" s="3"/>
      <c r="BC1155" t="s">
        <v>1210</v>
      </c>
      <c r="BD1155" s="3"/>
    </row>
    <row r="1156" spans="54:56" x14ac:dyDescent="0.25">
      <c r="BB1156" s="3"/>
      <c r="BC1156" t="s">
        <v>1211</v>
      </c>
      <c r="BD1156" s="3"/>
    </row>
    <row r="1157" spans="54:56" x14ac:dyDescent="0.25">
      <c r="BB1157" s="3"/>
      <c r="BC1157" t="s">
        <v>1212</v>
      </c>
      <c r="BD1157" s="3"/>
    </row>
    <row r="1158" spans="54:56" x14ac:dyDescent="0.25">
      <c r="BB1158" s="3"/>
      <c r="BC1158" t="s">
        <v>1213</v>
      </c>
      <c r="BD1158" s="3"/>
    </row>
    <row r="1159" spans="54:56" x14ac:dyDescent="0.25">
      <c r="BB1159" s="3"/>
      <c r="BC1159" t="s">
        <v>1214</v>
      </c>
      <c r="BD1159" s="3"/>
    </row>
    <row r="1160" spans="54:56" x14ac:dyDescent="0.25">
      <c r="BB1160" s="3"/>
      <c r="BC1160" t="s">
        <v>1215</v>
      </c>
      <c r="BD1160" s="3"/>
    </row>
    <row r="1161" spans="54:56" x14ac:dyDescent="0.25">
      <c r="BB1161" s="3"/>
      <c r="BC1161" t="s">
        <v>1216</v>
      </c>
      <c r="BD1161" s="3"/>
    </row>
    <row r="1162" spans="54:56" x14ac:dyDescent="0.25">
      <c r="BB1162" s="3"/>
      <c r="BC1162" t="s">
        <v>1217</v>
      </c>
      <c r="BD1162" s="3"/>
    </row>
    <row r="1163" spans="54:56" x14ac:dyDescent="0.25">
      <c r="BB1163" s="3"/>
      <c r="BC1163" t="s">
        <v>1218</v>
      </c>
      <c r="BD1163" s="3"/>
    </row>
    <row r="1164" spans="54:56" x14ac:dyDescent="0.25">
      <c r="BB1164" s="3"/>
      <c r="BC1164" t="s">
        <v>1219</v>
      </c>
      <c r="BD1164" s="3"/>
    </row>
    <row r="1165" spans="54:56" x14ac:dyDescent="0.25">
      <c r="BB1165" s="3"/>
      <c r="BC1165" t="s">
        <v>1220</v>
      </c>
      <c r="BD1165" s="3"/>
    </row>
    <row r="1166" spans="54:56" x14ac:dyDescent="0.25">
      <c r="BB1166" s="3"/>
      <c r="BC1166" t="s">
        <v>1221</v>
      </c>
      <c r="BD1166" s="3"/>
    </row>
    <row r="1167" spans="54:56" x14ac:dyDescent="0.25">
      <c r="BB1167" s="3"/>
      <c r="BC1167" t="s">
        <v>1222</v>
      </c>
      <c r="BD1167" s="3"/>
    </row>
    <row r="1168" spans="54:56" x14ac:dyDescent="0.25">
      <c r="BB1168" s="3"/>
      <c r="BC1168" t="s">
        <v>1223</v>
      </c>
      <c r="BD1168" s="3"/>
    </row>
    <row r="1169" spans="54:56" x14ac:dyDescent="0.25">
      <c r="BB1169" s="3"/>
      <c r="BC1169" t="s">
        <v>1224</v>
      </c>
      <c r="BD1169" s="3"/>
    </row>
    <row r="1170" spans="54:56" x14ac:dyDescent="0.25">
      <c r="BB1170" s="3"/>
      <c r="BC1170" t="s">
        <v>1225</v>
      </c>
      <c r="BD1170" s="3"/>
    </row>
    <row r="1171" spans="54:56" x14ac:dyDescent="0.25">
      <c r="BB1171" s="3"/>
      <c r="BC1171" t="s">
        <v>1226</v>
      </c>
      <c r="BD1171" s="3"/>
    </row>
    <row r="1172" spans="54:56" x14ac:dyDescent="0.25">
      <c r="BB1172" s="3"/>
      <c r="BC1172" t="s">
        <v>1227</v>
      </c>
      <c r="BD1172" s="3"/>
    </row>
    <row r="1173" spans="54:56" x14ac:dyDescent="0.25">
      <c r="BB1173" s="3"/>
      <c r="BC1173" t="s">
        <v>1228</v>
      </c>
      <c r="BD1173" s="3"/>
    </row>
    <row r="1174" spans="54:56" x14ac:dyDescent="0.25">
      <c r="BB1174" s="3"/>
      <c r="BC1174" t="s">
        <v>1229</v>
      </c>
      <c r="BD1174" s="3"/>
    </row>
    <row r="1175" spans="54:56" x14ac:dyDescent="0.25">
      <c r="BB1175" s="3"/>
      <c r="BC1175" t="s">
        <v>1230</v>
      </c>
      <c r="BD1175" s="3"/>
    </row>
    <row r="1176" spans="54:56" x14ac:dyDescent="0.25">
      <c r="BB1176" s="3"/>
      <c r="BC1176" t="s">
        <v>1231</v>
      </c>
      <c r="BD1176" s="3"/>
    </row>
    <row r="1177" spans="54:56" x14ac:dyDescent="0.25">
      <c r="BB1177" s="3"/>
      <c r="BC1177" t="s">
        <v>1232</v>
      </c>
      <c r="BD1177" s="3"/>
    </row>
    <row r="1178" spans="54:56" x14ac:dyDescent="0.25">
      <c r="BB1178" s="3"/>
      <c r="BC1178" t="s">
        <v>1233</v>
      </c>
      <c r="BD1178" s="3"/>
    </row>
    <row r="1179" spans="54:56" x14ac:dyDescent="0.25">
      <c r="BB1179" s="3"/>
      <c r="BC1179" t="s">
        <v>1234</v>
      </c>
      <c r="BD1179" s="3"/>
    </row>
    <row r="1180" spans="54:56" x14ac:dyDescent="0.25">
      <c r="BB1180" s="3"/>
      <c r="BC1180" t="s">
        <v>1235</v>
      </c>
      <c r="BD1180" s="3"/>
    </row>
    <row r="1181" spans="54:56" x14ac:dyDescent="0.25">
      <c r="BB1181" s="3"/>
      <c r="BC1181" t="s">
        <v>1236</v>
      </c>
      <c r="BD1181" s="3"/>
    </row>
    <row r="1182" spans="54:56" x14ac:dyDescent="0.25">
      <c r="BB1182" s="3"/>
      <c r="BC1182" t="s">
        <v>1237</v>
      </c>
      <c r="BD1182" s="3"/>
    </row>
    <row r="1183" spans="54:56" x14ac:dyDescent="0.25">
      <c r="BB1183" s="3"/>
      <c r="BC1183" t="s">
        <v>1238</v>
      </c>
      <c r="BD1183" s="3"/>
    </row>
    <row r="1184" spans="54:56" x14ac:dyDescent="0.25">
      <c r="BB1184" s="3"/>
      <c r="BC1184" t="s">
        <v>1239</v>
      </c>
      <c r="BD1184" s="3"/>
    </row>
    <row r="1185" spans="54:56" x14ac:dyDescent="0.25">
      <c r="BB1185" s="3"/>
      <c r="BC1185" t="s">
        <v>1240</v>
      </c>
      <c r="BD1185" s="3"/>
    </row>
    <row r="1186" spans="54:56" x14ac:dyDescent="0.25">
      <c r="BB1186" s="3"/>
      <c r="BC1186" t="s">
        <v>1241</v>
      </c>
      <c r="BD1186" s="3"/>
    </row>
    <row r="1187" spans="54:56" x14ac:dyDescent="0.25">
      <c r="BB1187" s="3"/>
      <c r="BC1187" t="s">
        <v>1242</v>
      </c>
      <c r="BD1187" s="3"/>
    </row>
    <row r="1188" spans="54:56" x14ac:dyDescent="0.25">
      <c r="BB1188" s="3"/>
      <c r="BC1188" t="s">
        <v>1243</v>
      </c>
      <c r="BD1188" s="3"/>
    </row>
    <row r="1189" spans="54:56" x14ac:dyDescent="0.25">
      <c r="BB1189" s="3"/>
      <c r="BC1189" t="s">
        <v>1244</v>
      </c>
      <c r="BD1189" s="3"/>
    </row>
    <row r="1190" spans="54:56" x14ac:dyDescent="0.25">
      <c r="BB1190" s="3"/>
      <c r="BC1190" t="s">
        <v>1245</v>
      </c>
      <c r="BD1190" s="3"/>
    </row>
    <row r="1191" spans="54:56" x14ac:dyDescent="0.25">
      <c r="BB1191" s="3"/>
      <c r="BC1191" t="s">
        <v>1246</v>
      </c>
      <c r="BD1191" s="3"/>
    </row>
    <row r="1192" spans="54:56" x14ac:dyDescent="0.25">
      <c r="BB1192" s="3"/>
      <c r="BC1192" t="s">
        <v>1247</v>
      </c>
      <c r="BD1192" s="3"/>
    </row>
    <row r="1193" spans="54:56" x14ac:dyDescent="0.25">
      <c r="BB1193" s="3"/>
      <c r="BC1193" t="s">
        <v>1248</v>
      </c>
      <c r="BD1193" s="3"/>
    </row>
    <row r="1194" spans="54:56" x14ac:dyDescent="0.25">
      <c r="BB1194" s="3"/>
      <c r="BC1194" t="s">
        <v>1249</v>
      </c>
      <c r="BD1194" s="3"/>
    </row>
    <row r="1195" spans="54:56" x14ac:dyDescent="0.25">
      <c r="BB1195" s="3"/>
      <c r="BC1195" t="s">
        <v>1250</v>
      </c>
      <c r="BD1195" s="3"/>
    </row>
    <row r="1196" spans="54:56" x14ac:dyDescent="0.25">
      <c r="BB1196" s="3"/>
      <c r="BC1196" t="s">
        <v>1251</v>
      </c>
      <c r="BD1196" s="3"/>
    </row>
    <row r="1197" spans="54:56" x14ac:dyDescent="0.25">
      <c r="BB1197" s="3"/>
      <c r="BC1197" t="s">
        <v>1252</v>
      </c>
      <c r="BD1197" s="3"/>
    </row>
    <row r="1198" spans="54:56" x14ac:dyDescent="0.25">
      <c r="BB1198" s="3"/>
      <c r="BC1198" t="s">
        <v>1253</v>
      </c>
      <c r="BD1198" s="3"/>
    </row>
    <row r="1199" spans="54:56" x14ac:dyDescent="0.25">
      <c r="BB1199" s="3"/>
      <c r="BC1199" t="s">
        <v>1254</v>
      </c>
      <c r="BD1199" s="3"/>
    </row>
    <row r="1200" spans="54:56" x14ac:dyDescent="0.25">
      <c r="BB1200" s="3"/>
      <c r="BC1200" t="s">
        <v>1255</v>
      </c>
      <c r="BD1200" s="3"/>
    </row>
    <row r="1201" spans="54:56" x14ac:dyDescent="0.25">
      <c r="BB1201" s="3"/>
      <c r="BC1201" t="s">
        <v>1256</v>
      </c>
      <c r="BD1201" s="3"/>
    </row>
    <row r="1202" spans="54:56" x14ac:dyDescent="0.25">
      <c r="BB1202" s="3"/>
      <c r="BC1202" t="s">
        <v>1257</v>
      </c>
      <c r="BD1202" s="3"/>
    </row>
    <row r="1203" spans="54:56" x14ac:dyDescent="0.25">
      <c r="BB1203" s="3"/>
      <c r="BC1203" t="s">
        <v>1258</v>
      </c>
      <c r="BD1203" s="3"/>
    </row>
    <row r="1204" spans="54:56" x14ac:dyDescent="0.25">
      <c r="BB1204" s="3"/>
      <c r="BC1204" t="s">
        <v>1259</v>
      </c>
      <c r="BD1204" s="3"/>
    </row>
    <row r="1205" spans="54:56" x14ac:dyDescent="0.25">
      <c r="BB1205" s="3"/>
      <c r="BC1205" t="s">
        <v>1260</v>
      </c>
      <c r="BD1205" s="3"/>
    </row>
    <row r="1206" spans="54:56" x14ac:dyDescent="0.25">
      <c r="BB1206" s="3"/>
      <c r="BC1206" t="s">
        <v>1261</v>
      </c>
      <c r="BD1206" s="3"/>
    </row>
    <row r="1207" spans="54:56" x14ac:dyDescent="0.25">
      <c r="BB1207" s="3"/>
      <c r="BC1207" t="s">
        <v>1262</v>
      </c>
      <c r="BD1207" s="3"/>
    </row>
    <row r="1208" spans="54:56" x14ac:dyDescent="0.25">
      <c r="BB1208" s="3"/>
      <c r="BC1208" t="s">
        <v>1263</v>
      </c>
      <c r="BD1208" s="3"/>
    </row>
    <row r="1209" spans="54:56" x14ac:dyDescent="0.25">
      <c r="BB1209" s="3"/>
      <c r="BC1209" t="s">
        <v>1264</v>
      </c>
      <c r="BD1209" s="3"/>
    </row>
    <row r="1210" spans="54:56" x14ac:dyDescent="0.25">
      <c r="BB1210" s="3"/>
      <c r="BC1210" t="s">
        <v>1265</v>
      </c>
      <c r="BD1210" s="3"/>
    </row>
    <row r="1211" spans="54:56" x14ac:dyDescent="0.25">
      <c r="BB1211" s="3"/>
      <c r="BC1211" t="s">
        <v>1266</v>
      </c>
      <c r="BD1211" s="3"/>
    </row>
    <row r="1212" spans="54:56" x14ac:dyDescent="0.25">
      <c r="BB1212" s="3"/>
      <c r="BC1212" t="s">
        <v>1267</v>
      </c>
      <c r="BD1212" s="3"/>
    </row>
    <row r="1213" spans="54:56" x14ac:dyDescent="0.25">
      <c r="BB1213" s="3"/>
      <c r="BC1213" t="s">
        <v>1268</v>
      </c>
      <c r="BD1213" s="3"/>
    </row>
    <row r="1214" spans="54:56" x14ac:dyDescent="0.25">
      <c r="BB1214" s="3"/>
      <c r="BC1214" t="s">
        <v>1269</v>
      </c>
      <c r="BD1214" s="3"/>
    </row>
    <row r="1215" spans="54:56" x14ac:dyDescent="0.25">
      <c r="BB1215" s="3"/>
      <c r="BC1215" t="s">
        <v>1270</v>
      </c>
      <c r="BD1215" s="3"/>
    </row>
    <row r="1216" spans="54:56" x14ac:dyDescent="0.25">
      <c r="BB1216" s="3"/>
      <c r="BC1216" t="s">
        <v>1271</v>
      </c>
      <c r="BD1216" s="3"/>
    </row>
    <row r="1217" spans="54:56" x14ac:dyDescent="0.25">
      <c r="BB1217" s="3"/>
      <c r="BC1217" t="s">
        <v>1272</v>
      </c>
      <c r="BD1217" s="3"/>
    </row>
    <row r="1218" spans="54:56" x14ac:dyDescent="0.25">
      <c r="BB1218" s="3"/>
      <c r="BC1218" t="s">
        <v>1273</v>
      </c>
      <c r="BD1218" s="3"/>
    </row>
    <row r="1219" spans="54:56" x14ac:dyDescent="0.25">
      <c r="BB1219" s="3"/>
      <c r="BC1219" t="s">
        <v>1274</v>
      </c>
      <c r="BD1219" s="3"/>
    </row>
    <row r="1220" spans="54:56" x14ac:dyDescent="0.25">
      <c r="BB1220" s="3"/>
      <c r="BC1220" t="s">
        <v>1275</v>
      </c>
      <c r="BD1220" s="3"/>
    </row>
    <row r="1221" spans="54:56" x14ac:dyDescent="0.25">
      <c r="BB1221" s="3"/>
      <c r="BC1221" t="s">
        <v>1276</v>
      </c>
      <c r="BD1221" s="3"/>
    </row>
    <row r="1222" spans="54:56" x14ac:dyDescent="0.25">
      <c r="BB1222" s="3"/>
      <c r="BC1222" t="s">
        <v>1277</v>
      </c>
      <c r="BD1222" s="3"/>
    </row>
    <row r="1223" spans="54:56" x14ac:dyDescent="0.25">
      <c r="BB1223" s="3"/>
      <c r="BC1223" t="s">
        <v>1278</v>
      </c>
      <c r="BD1223" s="3"/>
    </row>
    <row r="1224" spans="54:56" x14ac:dyDescent="0.25">
      <c r="BB1224" s="3"/>
      <c r="BC1224" t="s">
        <v>1279</v>
      </c>
      <c r="BD1224" s="3"/>
    </row>
    <row r="1225" spans="54:56" x14ac:dyDescent="0.25">
      <c r="BB1225" s="3"/>
      <c r="BC1225" t="s">
        <v>1280</v>
      </c>
      <c r="BD1225" s="3"/>
    </row>
    <row r="1226" spans="54:56" x14ac:dyDescent="0.25">
      <c r="BB1226" s="3"/>
      <c r="BC1226" t="s">
        <v>1281</v>
      </c>
      <c r="BD1226" s="3"/>
    </row>
    <row r="1227" spans="54:56" x14ac:dyDescent="0.25">
      <c r="BB1227" s="3"/>
      <c r="BC1227" t="s">
        <v>1282</v>
      </c>
      <c r="BD1227" s="3"/>
    </row>
    <row r="1228" spans="54:56" x14ac:dyDescent="0.25">
      <c r="BB1228" s="3"/>
      <c r="BC1228" t="s">
        <v>1283</v>
      </c>
      <c r="BD1228" s="3"/>
    </row>
    <row r="1229" spans="54:56" x14ac:dyDescent="0.25">
      <c r="BB1229" s="3"/>
      <c r="BC1229" t="s">
        <v>1284</v>
      </c>
      <c r="BD1229" s="3"/>
    </row>
    <row r="1230" spans="54:56" x14ac:dyDescent="0.25">
      <c r="BB1230" s="3"/>
      <c r="BC1230" t="s">
        <v>1285</v>
      </c>
      <c r="BD1230" s="3"/>
    </row>
    <row r="1231" spans="54:56" x14ac:dyDescent="0.25">
      <c r="BB1231" s="3"/>
      <c r="BC1231" t="s">
        <v>1286</v>
      </c>
      <c r="BD1231" s="3"/>
    </row>
    <row r="1232" spans="54:56" x14ac:dyDescent="0.25">
      <c r="BB1232" s="3"/>
      <c r="BC1232" t="s">
        <v>1287</v>
      </c>
      <c r="BD1232" s="3"/>
    </row>
    <row r="1233" spans="54:56" x14ac:dyDescent="0.25">
      <c r="BB1233" s="3"/>
      <c r="BC1233" t="s">
        <v>1288</v>
      </c>
      <c r="BD1233" s="3"/>
    </row>
    <row r="1234" spans="54:56" x14ac:dyDescent="0.25">
      <c r="BB1234" s="3"/>
      <c r="BC1234" t="s">
        <v>1289</v>
      </c>
      <c r="BD1234" s="3"/>
    </row>
    <row r="1235" spans="54:56" x14ac:dyDescent="0.25">
      <c r="BB1235" s="3"/>
      <c r="BC1235" t="s">
        <v>1290</v>
      </c>
      <c r="BD1235" s="3"/>
    </row>
    <row r="1236" spans="54:56" x14ac:dyDescent="0.25">
      <c r="BB1236" s="3"/>
      <c r="BC1236" t="s">
        <v>1291</v>
      </c>
      <c r="BD1236" s="3"/>
    </row>
    <row r="1237" spans="54:56" x14ac:dyDescent="0.25">
      <c r="BB1237" s="3"/>
      <c r="BC1237" t="s">
        <v>1292</v>
      </c>
      <c r="BD1237" s="3"/>
    </row>
    <row r="1238" spans="54:56" x14ac:dyDescent="0.25">
      <c r="BB1238" s="3"/>
      <c r="BC1238" t="s">
        <v>1293</v>
      </c>
      <c r="BD1238" s="3"/>
    </row>
    <row r="1239" spans="54:56" x14ac:dyDescent="0.25">
      <c r="BB1239" s="3"/>
      <c r="BC1239" t="s">
        <v>1294</v>
      </c>
      <c r="BD1239" s="3"/>
    </row>
    <row r="1240" spans="54:56" x14ac:dyDescent="0.25">
      <c r="BB1240" s="3"/>
      <c r="BC1240" t="s">
        <v>1295</v>
      </c>
      <c r="BD1240" s="3"/>
    </row>
    <row r="1241" spans="54:56" x14ac:dyDescent="0.25">
      <c r="BB1241" s="3"/>
      <c r="BC1241" t="s">
        <v>1296</v>
      </c>
      <c r="BD1241" s="3"/>
    </row>
    <row r="1242" spans="54:56" x14ac:dyDescent="0.25">
      <c r="BB1242" s="3"/>
      <c r="BC1242" t="s">
        <v>1297</v>
      </c>
      <c r="BD1242" s="3"/>
    </row>
    <row r="1243" spans="54:56" x14ac:dyDescent="0.25">
      <c r="BB1243" s="3"/>
      <c r="BC1243" t="s">
        <v>1298</v>
      </c>
      <c r="BD1243" s="3"/>
    </row>
    <row r="1244" spans="54:56" x14ac:dyDescent="0.25">
      <c r="BB1244" s="3"/>
      <c r="BC1244" t="s">
        <v>1299</v>
      </c>
      <c r="BD1244" s="3"/>
    </row>
    <row r="1245" spans="54:56" x14ac:dyDescent="0.25">
      <c r="BB1245" s="3"/>
      <c r="BC1245" t="s">
        <v>1300</v>
      </c>
      <c r="BD1245" s="3"/>
    </row>
    <row r="1246" spans="54:56" x14ac:dyDescent="0.25">
      <c r="BB1246" s="3"/>
      <c r="BC1246" t="s">
        <v>1301</v>
      </c>
      <c r="BD1246" s="3"/>
    </row>
    <row r="1247" spans="54:56" x14ac:dyDescent="0.25">
      <c r="BB1247" s="3"/>
      <c r="BC1247" t="s">
        <v>1302</v>
      </c>
      <c r="BD1247" s="3"/>
    </row>
    <row r="1248" spans="54:56" x14ac:dyDescent="0.25">
      <c r="BB1248" s="3"/>
      <c r="BC1248" t="s">
        <v>1303</v>
      </c>
      <c r="BD1248" s="3"/>
    </row>
    <row r="1249" spans="54:56" x14ac:dyDescent="0.25">
      <c r="BB1249" s="3"/>
      <c r="BC1249" t="s">
        <v>1304</v>
      </c>
      <c r="BD1249" s="3"/>
    </row>
    <row r="1250" spans="54:56" x14ac:dyDescent="0.25">
      <c r="BB1250" s="3"/>
      <c r="BC1250" t="s">
        <v>1305</v>
      </c>
      <c r="BD1250" s="3"/>
    </row>
    <row r="1251" spans="54:56" x14ac:dyDescent="0.25">
      <c r="BB1251" s="3"/>
      <c r="BC1251" t="s">
        <v>1306</v>
      </c>
      <c r="BD1251" s="3"/>
    </row>
    <row r="1252" spans="54:56" x14ac:dyDescent="0.25">
      <c r="BB1252" s="3"/>
      <c r="BC1252" t="s">
        <v>1307</v>
      </c>
      <c r="BD1252" s="3"/>
    </row>
    <row r="1253" spans="54:56" x14ac:dyDescent="0.25">
      <c r="BB1253" s="3"/>
      <c r="BC1253" t="s">
        <v>1308</v>
      </c>
      <c r="BD1253" s="3"/>
    </row>
    <row r="1254" spans="54:56" x14ac:dyDescent="0.25">
      <c r="BB1254" s="3"/>
      <c r="BC1254" t="s">
        <v>1309</v>
      </c>
      <c r="BD1254" s="3"/>
    </row>
    <row r="1255" spans="54:56" x14ac:dyDescent="0.25">
      <c r="BB1255" s="3"/>
      <c r="BC1255" t="s">
        <v>1310</v>
      </c>
      <c r="BD1255" s="3"/>
    </row>
    <row r="1256" spans="54:56" x14ac:dyDescent="0.25">
      <c r="BB1256" s="3"/>
      <c r="BC1256" t="s">
        <v>1311</v>
      </c>
      <c r="BD1256" s="3"/>
    </row>
    <row r="1257" spans="54:56" x14ac:dyDescent="0.25">
      <c r="BB1257" s="3"/>
      <c r="BC1257" t="s">
        <v>1312</v>
      </c>
      <c r="BD1257" s="3"/>
    </row>
    <row r="1258" spans="54:56" x14ac:dyDescent="0.25">
      <c r="BB1258" s="3"/>
      <c r="BC1258" t="s">
        <v>1313</v>
      </c>
      <c r="BD1258" s="3"/>
    </row>
    <row r="1259" spans="54:56" x14ac:dyDescent="0.25">
      <c r="BB1259" s="3"/>
      <c r="BC1259" t="s">
        <v>1314</v>
      </c>
      <c r="BD1259" s="3"/>
    </row>
    <row r="1260" spans="54:56" x14ac:dyDescent="0.25">
      <c r="BB1260" s="3"/>
      <c r="BC1260" t="s">
        <v>1315</v>
      </c>
      <c r="BD1260" s="3"/>
    </row>
    <row r="1261" spans="54:56" x14ac:dyDescent="0.25">
      <c r="BB1261" s="3"/>
      <c r="BC1261" t="s">
        <v>1316</v>
      </c>
      <c r="BD1261" s="3"/>
    </row>
    <row r="1262" spans="54:56" x14ac:dyDescent="0.25">
      <c r="BB1262" s="3"/>
      <c r="BC1262" t="s">
        <v>1317</v>
      </c>
      <c r="BD1262" s="3"/>
    </row>
    <row r="1263" spans="54:56" x14ac:dyDescent="0.25">
      <c r="BB1263" s="3"/>
      <c r="BC1263" t="s">
        <v>1318</v>
      </c>
      <c r="BD1263" s="3"/>
    </row>
    <row r="1264" spans="54:56" x14ac:dyDescent="0.25">
      <c r="BB1264" s="3"/>
      <c r="BC1264" t="s">
        <v>1319</v>
      </c>
      <c r="BD1264" s="3"/>
    </row>
    <row r="1265" spans="54:56" x14ac:dyDescent="0.25">
      <c r="BB1265" s="3"/>
      <c r="BC1265" t="s">
        <v>1320</v>
      </c>
      <c r="BD1265" s="3"/>
    </row>
    <row r="1266" spans="54:56" x14ac:dyDescent="0.25">
      <c r="BB1266" s="3"/>
      <c r="BC1266" t="s">
        <v>1321</v>
      </c>
      <c r="BD1266" s="3"/>
    </row>
    <row r="1267" spans="54:56" x14ac:dyDescent="0.25">
      <c r="BB1267" s="3"/>
      <c r="BC1267" t="s">
        <v>1322</v>
      </c>
      <c r="BD1267" s="3"/>
    </row>
    <row r="1268" spans="54:56" x14ac:dyDescent="0.25">
      <c r="BB1268" s="3"/>
      <c r="BC1268" t="s">
        <v>1323</v>
      </c>
      <c r="BD1268" s="3"/>
    </row>
    <row r="1269" spans="54:56" x14ac:dyDescent="0.25">
      <c r="BB1269" s="3"/>
      <c r="BC1269" t="s">
        <v>1324</v>
      </c>
      <c r="BD1269" s="3"/>
    </row>
    <row r="1270" spans="54:56" x14ac:dyDescent="0.25">
      <c r="BB1270" s="3"/>
      <c r="BC1270" t="s">
        <v>1325</v>
      </c>
      <c r="BD1270" s="3"/>
    </row>
    <row r="1271" spans="54:56" x14ac:dyDescent="0.25">
      <c r="BB1271" s="3"/>
      <c r="BC1271" t="s">
        <v>1326</v>
      </c>
      <c r="BD1271" s="3"/>
    </row>
    <row r="1272" spans="54:56" x14ac:dyDescent="0.25">
      <c r="BB1272" s="3"/>
      <c r="BC1272" t="s">
        <v>1327</v>
      </c>
      <c r="BD1272" s="3"/>
    </row>
    <row r="1273" spans="54:56" x14ac:dyDescent="0.25">
      <c r="BB1273" s="3"/>
      <c r="BC1273" t="s">
        <v>1328</v>
      </c>
      <c r="BD1273" s="3"/>
    </row>
    <row r="1274" spans="54:56" x14ac:dyDescent="0.25">
      <c r="BB1274" s="3"/>
      <c r="BC1274" t="s">
        <v>1329</v>
      </c>
      <c r="BD1274" s="3"/>
    </row>
    <row r="1275" spans="54:56" x14ac:dyDescent="0.25">
      <c r="BB1275" s="3"/>
      <c r="BC1275" t="s">
        <v>1330</v>
      </c>
      <c r="BD1275" s="3"/>
    </row>
    <row r="1276" spans="54:56" x14ac:dyDescent="0.25">
      <c r="BB1276" s="3"/>
      <c r="BC1276" t="s">
        <v>1331</v>
      </c>
      <c r="BD1276" s="3"/>
    </row>
    <row r="1277" spans="54:56" x14ac:dyDescent="0.25">
      <c r="BB1277" s="3"/>
      <c r="BC1277" t="s">
        <v>1332</v>
      </c>
      <c r="BD1277" s="3"/>
    </row>
    <row r="1278" spans="54:56" x14ac:dyDescent="0.25">
      <c r="BB1278" s="3"/>
      <c r="BC1278" t="s">
        <v>1333</v>
      </c>
      <c r="BD1278" s="3"/>
    </row>
    <row r="1279" spans="54:56" x14ac:dyDescent="0.25">
      <c r="BB1279" s="3"/>
      <c r="BC1279" t="s">
        <v>1334</v>
      </c>
      <c r="BD1279" s="3"/>
    </row>
    <row r="1280" spans="54:56" x14ac:dyDescent="0.25">
      <c r="BB1280" s="3"/>
      <c r="BC1280" t="s">
        <v>1335</v>
      </c>
      <c r="BD1280" s="3"/>
    </row>
    <row r="1281" spans="54:56" x14ac:dyDescent="0.25">
      <c r="BB1281" s="3"/>
      <c r="BC1281" t="s">
        <v>1336</v>
      </c>
      <c r="BD1281" s="3"/>
    </row>
    <row r="1282" spans="54:56" x14ac:dyDescent="0.25">
      <c r="BB1282" s="3"/>
      <c r="BC1282" t="s">
        <v>1337</v>
      </c>
      <c r="BD1282" s="3"/>
    </row>
    <row r="1283" spans="54:56" x14ac:dyDescent="0.25">
      <c r="BB1283" s="3"/>
      <c r="BC1283" t="s">
        <v>1338</v>
      </c>
      <c r="BD1283" s="3"/>
    </row>
    <row r="1284" spans="54:56" x14ac:dyDescent="0.25">
      <c r="BB1284" s="3"/>
      <c r="BC1284" t="s">
        <v>1339</v>
      </c>
      <c r="BD1284" s="3"/>
    </row>
    <row r="1285" spans="54:56" x14ac:dyDescent="0.25">
      <c r="BB1285" s="3"/>
      <c r="BC1285" t="s">
        <v>1340</v>
      </c>
      <c r="BD1285" s="3"/>
    </row>
    <row r="1286" spans="54:56" x14ac:dyDescent="0.25">
      <c r="BB1286" s="3"/>
      <c r="BC1286" t="s">
        <v>1341</v>
      </c>
      <c r="BD1286" s="3"/>
    </row>
    <row r="1287" spans="54:56" x14ac:dyDescent="0.25">
      <c r="BB1287" s="3"/>
      <c r="BC1287" t="s">
        <v>1342</v>
      </c>
      <c r="BD1287" s="3"/>
    </row>
    <row r="1288" spans="54:56" x14ac:dyDescent="0.25">
      <c r="BB1288" s="3"/>
      <c r="BC1288" t="s">
        <v>1343</v>
      </c>
      <c r="BD1288" s="3"/>
    </row>
    <row r="1289" spans="54:56" x14ac:dyDescent="0.25">
      <c r="BB1289" s="3"/>
      <c r="BC1289" t="s">
        <v>1344</v>
      </c>
      <c r="BD1289" s="3"/>
    </row>
    <row r="1290" spans="54:56" x14ac:dyDescent="0.25">
      <c r="BB1290" s="3"/>
      <c r="BC1290" t="s">
        <v>1345</v>
      </c>
      <c r="BD1290" s="3"/>
    </row>
    <row r="1291" spans="54:56" x14ac:dyDescent="0.25">
      <c r="BB1291" s="3"/>
      <c r="BC1291" t="s">
        <v>1346</v>
      </c>
      <c r="BD1291" s="3"/>
    </row>
    <row r="1292" spans="54:56" x14ac:dyDescent="0.25">
      <c r="BB1292" s="3"/>
      <c r="BC1292" t="s">
        <v>1347</v>
      </c>
      <c r="BD1292" s="3"/>
    </row>
    <row r="1293" spans="54:56" x14ac:dyDescent="0.25">
      <c r="BB1293" s="3"/>
      <c r="BC1293" t="s">
        <v>1348</v>
      </c>
      <c r="BD1293" s="3"/>
    </row>
    <row r="1294" spans="54:56" x14ac:dyDescent="0.25">
      <c r="BB1294" s="3"/>
      <c r="BC1294" t="s">
        <v>1349</v>
      </c>
      <c r="BD1294" s="3"/>
    </row>
    <row r="1295" spans="54:56" x14ac:dyDescent="0.25">
      <c r="BB1295" s="3"/>
      <c r="BC1295" s="10" t="s">
        <v>1350</v>
      </c>
      <c r="BD1295" s="3"/>
    </row>
    <row r="1296" spans="54:56" x14ac:dyDescent="0.25">
      <c r="BB1296" s="3"/>
      <c r="BC1296" t="s">
        <v>1351</v>
      </c>
      <c r="BD1296" s="3"/>
    </row>
    <row r="1297" spans="54:56" x14ac:dyDescent="0.25">
      <c r="BB1297" s="3"/>
      <c r="BC1297" t="s">
        <v>1352</v>
      </c>
      <c r="BD1297" s="3"/>
    </row>
    <row r="1298" spans="54:56" x14ac:dyDescent="0.25">
      <c r="BB1298" s="3"/>
      <c r="BC1298" t="s">
        <v>1353</v>
      </c>
      <c r="BD1298" s="3"/>
    </row>
    <row r="1299" spans="54:56" x14ac:dyDescent="0.25">
      <c r="BB1299" s="3"/>
      <c r="BC1299" t="s">
        <v>1354</v>
      </c>
      <c r="BD1299" s="3"/>
    </row>
    <row r="1300" spans="54:56" x14ac:dyDescent="0.25">
      <c r="BB1300" s="3"/>
      <c r="BC1300" t="s">
        <v>1355</v>
      </c>
      <c r="BD1300" s="3"/>
    </row>
    <row r="1301" spans="54:56" x14ac:dyDescent="0.25">
      <c r="BB1301" s="3"/>
      <c r="BC1301" t="s">
        <v>1356</v>
      </c>
      <c r="BD1301" s="3"/>
    </row>
    <row r="1302" spans="54:56" x14ac:dyDescent="0.25">
      <c r="BB1302" s="3"/>
      <c r="BC1302" t="s">
        <v>1357</v>
      </c>
      <c r="BD1302" s="3"/>
    </row>
    <row r="1303" spans="54:56" x14ac:dyDescent="0.25">
      <c r="BB1303" s="3"/>
      <c r="BC1303" t="s">
        <v>1358</v>
      </c>
      <c r="BD1303" s="3"/>
    </row>
    <row r="1304" spans="54:56" x14ac:dyDescent="0.25">
      <c r="BB1304" s="3"/>
      <c r="BC1304" t="s">
        <v>1359</v>
      </c>
      <c r="BD1304" s="3"/>
    </row>
    <row r="1305" spans="54:56" x14ac:dyDescent="0.25">
      <c r="BB1305" s="3"/>
      <c r="BC1305" t="s">
        <v>1360</v>
      </c>
      <c r="BD1305" s="3"/>
    </row>
    <row r="1306" spans="54:56" x14ac:dyDescent="0.25">
      <c r="BB1306" s="3"/>
      <c r="BC1306" t="s">
        <v>1361</v>
      </c>
      <c r="BD1306" s="3"/>
    </row>
    <row r="1307" spans="54:56" x14ac:dyDescent="0.25">
      <c r="BB1307" s="3"/>
      <c r="BC1307" t="s">
        <v>1362</v>
      </c>
      <c r="BD1307" s="3"/>
    </row>
    <row r="1308" spans="54:56" x14ac:dyDescent="0.25">
      <c r="BB1308" s="3"/>
      <c r="BC1308" t="s">
        <v>1363</v>
      </c>
      <c r="BD1308" s="3"/>
    </row>
    <row r="1309" spans="54:56" x14ac:dyDescent="0.25">
      <c r="BB1309" s="3"/>
      <c r="BC1309" t="s">
        <v>1364</v>
      </c>
      <c r="BD1309" s="3"/>
    </row>
    <row r="1310" spans="54:56" x14ac:dyDescent="0.25">
      <c r="BB1310" s="3"/>
      <c r="BC1310" t="s">
        <v>1365</v>
      </c>
      <c r="BD1310" s="3"/>
    </row>
    <row r="1311" spans="54:56" x14ac:dyDescent="0.25">
      <c r="BB1311" s="3"/>
      <c r="BC1311" t="s">
        <v>1366</v>
      </c>
      <c r="BD1311" s="3"/>
    </row>
    <row r="1312" spans="54:56" x14ac:dyDescent="0.25">
      <c r="BB1312" s="3"/>
      <c r="BC1312" t="s">
        <v>1367</v>
      </c>
      <c r="BD1312" s="3"/>
    </row>
    <row r="1313" spans="54:56" x14ac:dyDescent="0.25">
      <c r="BB1313" s="3"/>
      <c r="BC1313" t="s">
        <v>1368</v>
      </c>
      <c r="BD1313" s="3"/>
    </row>
    <row r="1314" spans="54:56" x14ac:dyDescent="0.25">
      <c r="BB1314" s="3"/>
      <c r="BC1314" t="s">
        <v>1369</v>
      </c>
      <c r="BD1314" s="3"/>
    </row>
    <row r="1315" spans="54:56" x14ac:dyDescent="0.25">
      <c r="BB1315" s="3"/>
      <c r="BC1315" t="s">
        <v>1370</v>
      </c>
      <c r="BD1315" s="3"/>
    </row>
    <row r="1316" spans="54:56" x14ac:dyDescent="0.25">
      <c r="BB1316" s="3"/>
      <c r="BC1316" t="s">
        <v>1371</v>
      </c>
      <c r="BD1316" s="3"/>
    </row>
    <row r="1317" spans="54:56" x14ac:dyDescent="0.25">
      <c r="BB1317" s="3"/>
      <c r="BC1317" t="s">
        <v>1372</v>
      </c>
      <c r="BD1317" s="3"/>
    </row>
    <row r="1318" spans="54:56" x14ac:dyDescent="0.25">
      <c r="BB1318" s="3"/>
      <c r="BC1318" t="s">
        <v>1373</v>
      </c>
      <c r="BD1318" s="3"/>
    </row>
    <row r="1319" spans="54:56" x14ac:dyDescent="0.25">
      <c r="BB1319" s="3"/>
      <c r="BC1319" t="s">
        <v>1374</v>
      </c>
      <c r="BD1319" s="3"/>
    </row>
    <row r="1320" spans="54:56" x14ac:dyDescent="0.25">
      <c r="BB1320" s="3"/>
      <c r="BC1320" t="s">
        <v>1375</v>
      </c>
      <c r="BD1320" s="3"/>
    </row>
    <row r="1321" spans="54:56" x14ac:dyDescent="0.25">
      <c r="BB1321" s="3"/>
      <c r="BC1321" t="s">
        <v>1376</v>
      </c>
      <c r="BD1321" s="3"/>
    </row>
    <row r="1322" spans="54:56" x14ac:dyDescent="0.25">
      <c r="BB1322" s="3"/>
      <c r="BC1322" t="s">
        <v>1377</v>
      </c>
      <c r="BD1322" s="3"/>
    </row>
    <row r="1323" spans="54:56" x14ac:dyDescent="0.25">
      <c r="BB1323" s="3"/>
      <c r="BC1323" t="s">
        <v>1378</v>
      </c>
      <c r="BD1323" s="3"/>
    </row>
    <row r="1324" spans="54:56" x14ac:dyDescent="0.25">
      <c r="BB1324" s="3"/>
      <c r="BC1324" t="s">
        <v>1379</v>
      </c>
      <c r="BD1324" s="3"/>
    </row>
    <row r="1325" spans="54:56" x14ac:dyDescent="0.25">
      <c r="BB1325" s="3"/>
      <c r="BC1325" t="s">
        <v>1380</v>
      </c>
      <c r="BD1325" s="3"/>
    </row>
    <row r="1326" spans="54:56" x14ac:dyDescent="0.25">
      <c r="BB1326" s="3"/>
      <c r="BC1326" t="s">
        <v>1381</v>
      </c>
      <c r="BD1326" s="3"/>
    </row>
    <row r="1327" spans="54:56" x14ac:dyDescent="0.25">
      <c r="BB1327" s="3"/>
      <c r="BC1327" t="s">
        <v>1382</v>
      </c>
      <c r="BD1327" s="3"/>
    </row>
    <row r="1328" spans="54:56" x14ac:dyDescent="0.25">
      <c r="BB1328" s="3"/>
      <c r="BC1328" t="s">
        <v>1383</v>
      </c>
      <c r="BD1328" s="3"/>
    </row>
    <row r="1329" spans="54:56" x14ac:dyDescent="0.25">
      <c r="BB1329" s="3"/>
      <c r="BC1329" t="s">
        <v>1384</v>
      </c>
      <c r="BD1329" s="3"/>
    </row>
    <row r="1330" spans="54:56" x14ac:dyDescent="0.25">
      <c r="BB1330" s="3"/>
      <c r="BC1330" t="s">
        <v>1385</v>
      </c>
      <c r="BD1330" s="3"/>
    </row>
    <row r="1331" spans="54:56" x14ac:dyDescent="0.25">
      <c r="BB1331" s="3"/>
      <c r="BC1331" t="s">
        <v>1386</v>
      </c>
      <c r="BD1331" s="3"/>
    </row>
    <row r="1332" spans="54:56" x14ac:dyDescent="0.25">
      <c r="BB1332" s="3"/>
      <c r="BC1332" t="s">
        <v>1387</v>
      </c>
      <c r="BD1332" s="3"/>
    </row>
    <row r="1333" spans="54:56" x14ac:dyDescent="0.25">
      <c r="BB1333" s="3"/>
      <c r="BC1333" t="s">
        <v>1388</v>
      </c>
      <c r="BD1333" s="3"/>
    </row>
    <row r="1334" spans="54:56" x14ac:dyDescent="0.25">
      <c r="BB1334" s="3"/>
      <c r="BC1334" t="s">
        <v>1389</v>
      </c>
      <c r="BD1334" s="3"/>
    </row>
    <row r="1335" spans="54:56" x14ac:dyDescent="0.25">
      <c r="BB1335" s="3"/>
      <c r="BC1335" t="s">
        <v>1390</v>
      </c>
      <c r="BD1335" s="3"/>
    </row>
    <row r="1336" spans="54:56" x14ac:dyDescent="0.25">
      <c r="BB1336" s="3"/>
      <c r="BC1336" t="s">
        <v>1391</v>
      </c>
      <c r="BD1336" s="3"/>
    </row>
    <row r="1337" spans="54:56" x14ac:dyDescent="0.25">
      <c r="BB1337" s="3"/>
      <c r="BC1337" t="s">
        <v>1392</v>
      </c>
      <c r="BD1337" s="3"/>
    </row>
    <row r="1338" spans="54:56" x14ac:dyDescent="0.25">
      <c r="BB1338" s="3"/>
      <c r="BC1338" t="s">
        <v>1393</v>
      </c>
      <c r="BD1338" s="3"/>
    </row>
    <row r="1339" spans="54:56" x14ac:dyDescent="0.25">
      <c r="BB1339" s="3"/>
      <c r="BC1339" t="s">
        <v>1394</v>
      </c>
      <c r="BD1339" s="3"/>
    </row>
    <row r="1340" spans="54:56" x14ac:dyDescent="0.25">
      <c r="BB1340" s="3"/>
      <c r="BC1340" t="s">
        <v>1395</v>
      </c>
      <c r="BD1340" s="3"/>
    </row>
    <row r="1341" spans="54:56" x14ac:dyDescent="0.25">
      <c r="BB1341" s="3"/>
      <c r="BC1341" t="s">
        <v>1396</v>
      </c>
      <c r="BD1341" s="3"/>
    </row>
    <row r="1342" spans="54:56" x14ac:dyDescent="0.25">
      <c r="BB1342" s="3"/>
      <c r="BC1342" t="s">
        <v>1397</v>
      </c>
      <c r="BD1342" s="3"/>
    </row>
    <row r="1343" spans="54:56" x14ac:dyDescent="0.25">
      <c r="BB1343" s="3"/>
      <c r="BC1343" t="s">
        <v>1398</v>
      </c>
      <c r="BD1343" s="3"/>
    </row>
    <row r="1344" spans="54:56" x14ac:dyDescent="0.25">
      <c r="BB1344" s="3"/>
      <c r="BC1344" t="s">
        <v>1399</v>
      </c>
      <c r="BD1344" s="3"/>
    </row>
    <row r="1345" spans="54:56" x14ac:dyDescent="0.25">
      <c r="BB1345" s="3"/>
      <c r="BC1345" t="s">
        <v>1400</v>
      </c>
      <c r="BD1345" s="3"/>
    </row>
    <row r="1346" spans="54:56" x14ac:dyDescent="0.25">
      <c r="BB1346" s="3"/>
      <c r="BC1346" t="s">
        <v>1401</v>
      </c>
      <c r="BD1346" s="3"/>
    </row>
    <row r="1347" spans="54:56" x14ac:dyDescent="0.25">
      <c r="BB1347" s="3"/>
      <c r="BC1347" t="s">
        <v>1402</v>
      </c>
      <c r="BD1347" s="3"/>
    </row>
    <row r="1348" spans="54:56" x14ac:dyDescent="0.25">
      <c r="BB1348" s="3"/>
      <c r="BC1348" t="s">
        <v>1403</v>
      </c>
      <c r="BD1348" s="3"/>
    </row>
    <row r="1349" spans="54:56" x14ac:dyDescent="0.25">
      <c r="BB1349" s="3"/>
      <c r="BC1349" t="s">
        <v>1404</v>
      </c>
      <c r="BD1349" s="3"/>
    </row>
    <row r="1350" spans="54:56" x14ac:dyDescent="0.25">
      <c r="BB1350" s="3"/>
      <c r="BC1350" t="s">
        <v>1405</v>
      </c>
      <c r="BD1350" s="3"/>
    </row>
    <row r="1351" spans="54:56" x14ac:dyDescent="0.25">
      <c r="BB1351" s="3"/>
      <c r="BC1351" t="s">
        <v>1406</v>
      </c>
      <c r="BD1351" s="3"/>
    </row>
    <row r="1352" spans="54:56" x14ac:dyDescent="0.25">
      <c r="BB1352" s="3"/>
      <c r="BC1352" t="s">
        <v>1407</v>
      </c>
      <c r="BD1352" s="3"/>
    </row>
    <row r="1353" spans="54:56" x14ac:dyDescent="0.25">
      <c r="BB1353" s="3"/>
      <c r="BC1353" t="s">
        <v>1408</v>
      </c>
      <c r="BD1353" s="3"/>
    </row>
    <row r="1354" spans="54:56" x14ac:dyDescent="0.25">
      <c r="BB1354" s="3"/>
      <c r="BC1354" t="s">
        <v>1409</v>
      </c>
      <c r="BD1354" s="3"/>
    </row>
    <row r="1355" spans="54:56" x14ac:dyDescent="0.25">
      <c r="BB1355" s="3"/>
      <c r="BC1355" t="s">
        <v>1410</v>
      </c>
      <c r="BD1355" s="3"/>
    </row>
    <row r="1356" spans="54:56" x14ac:dyDescent="0.25">
      <c r="BB1356" s="3"/>
      <c r="BC1356" t="s">
        <v>1411</v>
      </c>
      <c r="BD1356" s="3"/>
    </row>
    <row r="1357" spans="54:56" x14ac:dyDescent="0.25">
      <c r="BB1357" s="3"/>
      <c r="BC1357" t="s">
        <v>1412</v>
      </c>
      <c r="BD1357" s="3"/>
    </row>
    <row r="1358" spans="54:56" x14ac:dyDescent="0.25">
      <c r="BB1358" s="3"/>
      <c r="BC1358" t="s">
        <v>36</v>
      </c>
      <c r="BD1358" s="3"/>
    </row>
    <row r="1359" spans="54:56" x14ac:dyDescent="0.25">
      <c r="BB1359" s="3"/>
      <c r="BC1359" t="s">
        <v>1413</v>
      </c>
      <c r="BD1359" s="3"/>
    </row>
    <row r="1360" spans="54:56" x14ac:dyDescent="0.25">
      <c r="BB1360" s="3"/>
      <c r="BC1360" t="s">
        <v>1414</v>
      </c>
      <c r="BD1360" s="3"/>
    </row>
    <row r="1361" spans="54:56" x14ac:dyDescent="0.25">
      <c r="BB1361" s="3"/>
      <c r="BC1361" t="s">
        <v>1415</v>
      </c>
      <c r="BD1361" s="3"/>
    </row>
    <row r="1362" spans="54:56" x14ac:dyDescent="0.25">
      <c r="BB1362" s="3"/>
      <c r="BC1362" t="s">
        <v>1416</v>
      </c>
      <c r="BD1362" s="3"/>
    </row>
    <row r="1363" spans="54:56" x14ac:dyDescent="0.25">
      <c r="BB1363" s="3"/>
      <c r="BC1363" t="s">
        <v>1417</v>
      </c>
      <c r="BD1363" s="3"/>
    </row>
    <row r="1364" spans="54:56" x14ac:dyDescent="0.25">
      <c r="BB1364" s="3"/>
      <c r="BC1364" t="s">
        <v>1418</v>
      </c>
      <c r="BD1364" s="3"/>
    </row>
    <row r="1365" spans="54:56" x14ac:dyDescent="0.25">
      <c r="BB1365" s="3"/>
      <c r="BC1365" t="s">
        <v>1419</v>
      </c>
      <c r="BD1365" s="3"/>
    </row>
    <row r="1366" spans="54:56" x14ac:dyDescent="0.25">
      <c r="BB1366" s="3"/>
      <c r="BC1366" t="s">
        <v>1420</v>
      </c>
      <c r="BD1366" s="3"/>
    </row>
    <row r="1367" spans="54:56" x14ac:dyDescent="0.25">
      <c r="BB1367" s="3"/>
      <c r="BC1367" t="s">
        <v>1421</v>
      </c>
      <c r="BD1367" s="3"/>
    </row>
    <row r="1368" spans="54:56" x14ac:dyDescent="0.25">
      <c r="BB1368" s="3"/>
      <c r="BC1368" t="s">
        <v>1422</v>
      </c>
      <c r="BD1368" s="3"/>
    </row>
    <row r="1369" spans="54:56" x14ac:dyDescent="0.25">
      <c r="BB1369" s="3"/>
      <c r="BC1369" t="s">
        <v>1423</v>
      </c>
      <c r="BD1369" s="3"/>
    </row>
    <row r="1370" spans="54:56" x14ac:dyDescent="0.25">
      <c r="BB1370" s="3"/>
      <c r="BC1370" t="s">
        <v>1424</v>
      </c>
      <c r="BD1370" s="3"/>
    </row>
    <row r="1371" spans="54:56" x14ac:dyDescent="0.25">
      <c r="BB1371" s="3"/>
      <c r="BC1371" t="s">
        <v>1425</v>
      </c>
      <c r="BD1371" s="3"/>
    </row>
    <row r="1372" spans="54:56" x14ac:dyDescent="0.25">
      <c r="BB1372" s="3"/>
      <c r="BC1372" t="s">
        <v>1426</v>
      </c>
      <c r="BD1372" s="3"/>
    </row>
    <row r="1373" spans="54:56" x14ac:dyDescent="0.25">
      <c r="BB1373" s="3"/>
      <c r="BC1373" t="s">
        <v>1427</v>
      </c>
      <c r="BD1373" s="3"/>
    </row>
    <row r="1374" spans="54:56" x14ac:dyDescent="0.25">
      <c r="BB1374" s="3"/>
      <c r="BC1374" t="s">
        <v>1428</v>
      </c>
      <c r="BD1374" s="3"/>
    </row>
    <row r="1375" spans="54:56" x14ac:dyDescent="0.25">
      <c r="BB1375" s="3"/>
      <c r="BC1375" t="s">
        <v>1429</v>
      </c>
      <c r="BD1375" s="3"/>
    </row>
    <row r="1376" spans="54:56" x14ac:dyDescent="0.25">
      <c r="BB1376" s="3"/>
      <c r="BC1376" t="s">
        <v>1430</v>
      </c>
      <c r="BD1376" s="3"/>
    </row>
    <row r="1377" spans="54:56" x14ac:dyDescent="0.25">
      <c r="BB1377" s="3"/>
      <c r="BC1377" t="s">
        <v>1431</v>
      </c>
      <c r="BD1377" s="3"/>
    </row>
    <row r="1378" spans="54:56" x14ac:dyDescent="0.25">
      <c r="BB1378" s="3"/>
      <c r="BC1378" t="s">
        <v>1432</v>
      </c>
      <c r="BD1378" s="3"/>
    </row>
    <row r="1379" spans="54:56" x14ac:dyDescent="0.25">
      <c r="BB1379" s="3"/>
      <c r="BC1379" t="s">
        <v>1433</v>
      </c>
      <c r="BD1379" s="3"/>
    </row>
    <row r="1380" spans="54:56" x14ac:dyDescent="0.25">
      <c r="BB1380" s="3"/>
      <c r="BC1380" t="s">
        <v>1434</v>
      </c>
      <c r="BD1380" s="3"/>
    </row>
    <row r="1381" spans="54:56" x14ac:dyDescent="0.25">
      <c r="BB1381" s="3"/>
      <c r="BC1381" t="s">
        <v>1435</v>
      </c>
      <c r="BD1381" s="3"/>
    </row>
    <row r="1382" spans="54:56" x14ac:dyDescent="0.25">
      <c r="BB1382" s="3"/>
      <c r="BC1382" t="s">
        <v>1436</v>
      </c>
      <c r="BD1382" s="3"/>
    </row>
    <row r="1383" spans="54:56" x14ac:dyDescent="0.25">
      <c r="BB1383" s="3"/>
      <c r="BC1383" t="s">
        <v>1437</v>
      </c>
      <c r="BD1383" s="3"/>
    </row>
    <row r="1384" spans="54:56" x14ac:dyDescent="0.25">
      <c r="BB1384" s="3"/>
      <c r="BC1384" t="s">
        <v>1438</v>
      </c>
      <c r="BD1384" s="3"/>
    </row>
    <row r="1385" spans="54:56" x14ac:dyDescent="0.25">
      <c r="BB1385" s="3"/>
      <c r="BC1385" t="s">
        <v>1439</v>
      </c>
      <c r="BD1385" s="3"/>
    </row>
    <row r="1386" spans="54:56" x14ac:dyDescent="0.25">
      <c r="BB1386" s="3"/>
      <c r="BC1386" t="s">
        <v>1440</v>
      </c>
      <c r="BD1386" s="3"/>
    </row>
    <row r="1387" spans="54:56" x14ac:dyDescent="0.25">
      <c r="BB1387" s="3"/>
      <c r="BC1387" t="s">
        <v>1441</v>
      </c>
      <c r="BD1387" s="3"/>
    </row>
    <row r="1388" spans="54:56" x14ac:dyDescent="0.25">
      <c r="BB1388" s="3"/>
      <c r="BC1388" t="s">
        <v>1442</v>
      </c>
      <c r="BD1388" s="3"/>
    </row>
    <row r="1389" spans="54:56" x14ac:dyDescent="0.25">
      <c r="BB1389" s="3"/>
      <c r="BC1389" t="s">
        <v>1443</v>
      </c>
      <c r="BD1389" s="3"/>
    </row>
    <row r="1390" spans="54:56" x14ac:dyDescent="0.25">
      <c r="BB1390" s="3"/>
      <c r="BC1390" t="s">
        <v>1444</v>
      </c>
      <c r="BD1390" s="3"/>
    </row>
    <row r="1391" spans="54:56" x14ac:dyDescent="0.25">
      <c r="BB1391" s="3"/>
      <c r="BC1391" t="s">
        <v>1445</v>
      </c>
      <c r="BD1391" s="3"/>
    </row>
    <row r="1392" spans="54:56" x14ac:dyDescent="0.25">
      <c r="BC1392" t="s">
        <v>1446</v>
      </c>
    </row>
    <row r="1393" spans="55:55" x14ac:dyDescent="0.25">
      <c r="BC1393" t="s">
        <v>1447</v>
      </c>
    </row>
  </sheetData>
  <sheetProtection selectLockedCells="1" selectUnlockedCells="1"/>
  <sortState ref="A8:V20">
    <sortCondition descending="1" ref="O8"/>
  </sortState>
  <mergeCells count="1">
    <mergeCell ref="D2:F2"/>
  </mergeCells>
  <dataValidations count="8">
    <dataValidation type="whole" allowBlank="1" showErrorMessage="1" sqref="F41 F29:F30 F49:F1179 F8:F20 A8:A1392">
      <formula1>1</formula1>
      <formula2>2000</formula2>
    </dataValidation>
    <dataValidation type="list" allowBlank="1" showErrorMessage="1" sqref="E41 E29:E30 E49:E710 E8:E19">
      <formula1>$BA$1:$BA$33</formula1>
      <formula2>0</formula2>
    </dataValidation>
    <dataValidation type="list" allowBlank="1" showErrorMessage="1" sqref="G41 G29:G30 G49:G710 G8:G19">
      <formula1>$BB$1:$BB$19</formula1>
      <formula2>0</formula2>
    </dataValidation>
    <dataValidation type="list" allowBlank="1" showErrorMessage="1" sqref="J29:J30 J49:J710 J41 J8:J19">
      <formula1>$BC$4:$BC$1393</formula1>
      <formula2>0</formula2>
    </dataValidation>
    <dataValidation type="list" allowBlank="1" showErrorMessage="1" sqref="R29:R30 R41:R42 R49:R710 R8:R19">
      <formula1>$BD$1:$BD$12</formula1>
      <formula2>0</formula2>
    </dataValidation>
    <dataValidation type="whole" allowBlank="1" showErrorMessage="1" sqref="N29:N30 N49:N1392 N41 N8:N19">
      <formula1>1</formula1>
      <formula2>5555</formula2>
    </dataValidation>
    <dataValidation type="textLength" operator="equal" allowBlank="1" showErrorMessage="1" sqref="B29:B30 B49:B1392 B41 B8:B19">
      <formula1>11</formula1>
      <formula2>0</formula2>
    </dataValidation>
    <dataValidation type="decimal" allowBlank="1" showErrorMessage="1" sqref="O29:O30 O49:O1392 O41 O8:O19">
      <formula1>0</formula1>
      <formula2>1555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W59"/>
  <sheetViews>
    <sheetView topLeftCell="A8" zoomScale="90" zoomScaleNormal="90" workbookViewId="0">
      <selection activeCell="A11" sqref="A11:XFD18"/>
    </sheetView>
  </sheetViews>
  <sheetFormatPr defaultRowHeight="15" x14ac:dyDescent="0.25"/>
  <cols>
    <col min="1" max="1" width="4.140625" bestFit="1" customWidth="1"/>
    <col min="2" max="2" width="13" customWidth="1"/>
    <col min="3" max="3" width="8.7109375" bestFit="1" customWidth="1"/>
    <col min="4" max="4" width="15.5703125" bestFit="1" customWidth="1"/>
    <col min="5" max="5" width="12.140625" bestFit="1" customWidth="1"/>
    <col min="6" max="6" width="12.42578125" bestFit="1" customWidth="1"/>
    <col min="7" max="7" width="11" bestFit="1" customWidth="1"/>
    <col min="8" max="8" width="11.28515625" bestFit="1" customWidth="1"/>
    <col min="9" max="9" width="15.28515625" bestFit="1" customWidth="1"/>
    <col min="10" max="10" width="31.5703125" bestFit="1" customWidth="1"/>
    <col min="11" max="11" width="9.28515625" bestFit="1" customWidth="1"/>
    <col min="12" max="12" width="11" bestFit="1" customWidth="1"/>
    <col min="13" max="13" width="20.5703125" bestFit="1" customWidth="1"/>
    <col min="14" max="14" width="15.140625" bestFit="1" customWidth="1"/>
    <col min="16" max="16" width="2.7109375" customWidth="1"/>
    <col min="17" max="17" width="2" customWidth="1"/>
    <col min="18" max="18" width="3.28515625" customWidth="1"/>
    <col min="19" max="19" width="3.7109375" customWidth="1"/>
    <col min="20" max="20" width="3.42578125" customWidth="1"/>
    <col min="21" max="21" width="17.5703125" bestFit="1" customWidth="1"/>
    <col min="22" max="22" width="2" customWidth="1"/>
  </cols>
  <sheetData>
    <row r="5" spans="1:23" x14ac:dyDescent="0.25">
      <c r="A5" s="19"/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3" x14ac:dyDescent="0.25">
      <c r="A6" s="19"/>
      <c r="B6" s="20"/>
      <c r="C6" s="21"/>
      <c r="D6" s="104" t="s">
        <v>1448</v>
      </c>
      <c r="E6" s="104"/>
      <c r="F6" s="104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3" x14ac:dyDescent="0.25">
      <c r="A7" s="19"/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1:23" x14ac:dyDescent="0.25">
      <c r="A8" s="19"/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</row>
    <row r="9" spans="1:23" x14ac:dyDescent="0.25">
      <c r="A9" s="19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</row>
    <row r="10" spans="1:23" x14ac:dyDescent="0.25">
      <c r="A10" s="19"/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23" x14ac:dyDescent="0.25">
      <c r="A11" s="22" t="s">
        <v>20</v>
      </c>
      <c r="B11" s="23" t="s">
        <v>21</v>
      </c>
      <c r="C11" s="24" t="s">
        <v>22</v>
      </c>
      <c r="D11" s="24" t="s">
        <v>23</v>
      </c>
      <c r="E11" s="24" t="s">
        <v>24</v>
      </c>
      <c r="F11" s="24" t="s">
        <v>25</v>
      </c>
      <c r="G11" s="24" t="s">
        <v>26</v>
      </c>
      <c r="H11" s="24" t="s">
        <v>27</v>
      </c>
      <c r="I11" s="24" t="s">
        <v>28</v>
      </c>
      <c r="J11" s="24" t="s">
        <v>29</v>
      </c>
      <c r="K11" s="24" t="s">
        <v>30</v>
      </c>
      <c r="L11" s="24" t="s">
        <v>31</v>
      </c>
      <c r="M11" s="24" t="s">
        <v>32</v>
      </c>
      <c r="N11" s="24" t="s">
        <v>33</v>
      </c>
      <c r="O11" s="24" t="s">
        <v>34</v>
      </c>
      <c r="P11" s="24" t="s">
        <v>35</v>
      </c>
      <c r="Q11" s="24" t="s">
        <v>36</v>
      </c>
      <c r="R11" s="24" t="s">
        <v>37</v>
      </c>
      <c r="S11" s="24" t="s">
        <v>38</v>
      </c>
      <c r="T11" s="24" t="s">
        <v>39</v>
      </c>
      <c r="U11" s="24" t="s">
        <v>40</v>
      </c>
      <c r="V11" s="24" t="s">
        <v>41</v>
      </c>
    </row>
    <row r="12" spans="1:23" x14ac:dyDescent="0.25">
      <c r="A12" s="53">
        <v>1</v>
      </c>
      <c r="B12" s="52" t="s">
        <v>1489</v>
      </c>
      <c r="C12" s="65" t="s">
        <v>1456</v>
      </c>
      <c r="D12" s="53" t="s">
        <v>1461</v>
      </c>
      <c r="E12" s="63" t="s">
        <v>46</v>
      </c>
      <c r="F12" s="63">
        <v>218</v>
      </c>
      <c r="G12" s="53" t="s">
        <v>59</v>
      </c>
      <c r="H12" s="65" t="s">
        <v>1454</v>
      </c>
      <c r="I12" s="53" t="s">
        <v>1455</v>
      </c>
      <c r="J12" s="53" t="s">
        <v>251</v>
      </c>
      <c r="K12" s="53" t="s">
        <v>1452</v>
      </c>
      <c r="L12" s="63">
        <v>17</v>
      </c>
      <c r="M12" s="53" t="s">
        <v>1453</v>
      </c>
      <c r="N12" s="53">
        <v>1</v>
      </c>
      <c r="O12" s="63">
        <v>56</v>
      </c>
      <c r="P12" s="53"/>
      <c r="Q12" s="53"/>
      <c r="R12" s="53"/>
      <c r="S12" s="53"/>
      <c r="T12" s="53"/>
      <c r="U12" s="53" t="s">
        <v>1666</v>
      </c>
      <c r="V12" s="53"/>
      <c r="W12" s="17"/>
    </row>
    <row r="13" spans="1:23" x14ac:dyDescent="0.25">
      <c r="A13" s="53">
        <v>2</v>
      </c>
      <c r="B13" s="52" t="s">
        <v>1548</v>
      </c>
      <c r="C13" s="65" t="s">
        <v>1469</v>
      </c>
      <c r="D13" s="53" t="s">
        <v>1549</v>
      </c>
      <c r="E13" s="63" t="s">
        <v>46</v>
      </c>
      <c r="F13" s="63">
        <v>218</v>
      </c>
      <c r="G13" s="53" t="s">
        <v>59</v>
      </c>
      <c r="H13" s="65" t="s">
        <v>1457</v>
      </c>
      <c r="I13" s="53" t="s">
        <v>1540</v>
      </c>
      <c r="J13" s="53" t="s">
        <v>1423</v>
      </c>
      <c r="K13" s="53" t="s">
        <v>1452</v>
      </c>
      <c r="L13" s="63">
        <v>17</v>
      </c>
      <c r="M13" s="53" t="s">
        <v>1453</v>
      </c>
      <c r="N13" s="53">
        <v>2</v>
      </c>
      <c r="O13" s="63">
        <v>55</v>
      </c>
      <c r="P13" s="53"/>
      <c r="Q13" s="53"/>
      <c r="R13" s="53"/>
      <c r="S13" s="53"/>
      <c r="T13" s="53"/>
      <c r="U13" s="53" t="s">
        <v>1667</v>
      </c>
      <c r="V13" s="53"/>
    </row>
    <row r="14" spans="1:23" x14ac:dyDescent="0.25">
      <c r="A14" s="53">
        <v>3</v>
      </c>
      <c r="B14" s="52" t="s">
        <v>1488</v>
      </c>
      <c r="C14" s="65" t="s">
        <v>1454</v>
      </c>
      <c r="D14" s="53" t="s">
        <v>1460</v>
      </c>
      <c r="E14" s="63" t="s">
        <v>46</v>
      </c>
      <c r="F14" s="63">
        <v>218</v>
      </c>
      <c r="G14" s="53" t="s">
        <v>59</v>
      </c>
      <c r="H14" s="65" t="s">
        <v>1454</v>
      </c>
      <c r="I14" s="53" t="s">
        <v>1455</v>
      </c>
      <c r="J14" s="53" t="s">
        <v>251</v>
      </c>
      <c r="K14" s="53" t="s">
        <v>1452</v>
      </c>
      <c r="L14" s="63">
        <v>17</v>
      </c>
      <c r="M14" s="53" t="s">
        <v>1453</v>
      </c>
      <c r="N14" s="53">
        <v>3</v>
      </c>
      <c r="O14" s="63">
        <v>54</v>
      </c>
      <c r="P14" s="53"/>
      <c r="Q14" s="53"/>
      <c r="R14" s="53"/>
      <c r="S14" s="53"/>
      <c r="T14" s="53"/>
      <c r="U14" s="53" t="s">
        <v>1668</v>
      </c>
      <c r="V14" s="53"/>
    </row>
    <row r="15" spans="1:23" x14ac:dyDescent="0.25">
      <c r="A15" s="53">
        <v>4</v>
      </c>
      <c r="B15" s="52" t="s">
        <v>1487</v>
      </c>
      <c r="C15" s="65" t="s">
        <v>1449</v>
      </c>
      <c r="D15" s="53" t="s">
        <v>1459</v>
      </c>
      <c r="E15" s="63" t="s">
        <v>46</v>
      </c>
      <c r="F15" s="63">
        <v>218</v>
      </c>
      <c r="G15" s="53" t="s">
        <v>59</v>
      </c>
      <c r="H15" s="65" t="s">
        <v>1451</v>
      </c>
      <c r="I15" s="53" t="s">
        <v>1502</v>
      </c>
      <c r="J15" s="53" t="s">
        <v>251</v>
      </c>
      <c r="K15" s="53" t="s">
        <v>1452</v>
      </c>
      <c r="L15" s="63">
        <v>17</v>
      </c>
      <c r="M15" s="53" t="s">
        <v>1453</v>
      </c>
      <c r="N15" s="53">
        <v>4</v>
      </c>
      <c r="O15" s="63">
        <v>51</v>
      </c>
      <c r="P15" s="53"/>
      <c r="Q15" s="53"/>
      <c r="R15" s="53"/>
      <c r="S15" s="53"/>
      <c r="T15" s="53"/>
      <c r="U15" s="53" t="s">
        <v>1669</v>
      </c>
      <c r="V15" s="53"/>
    </row>
    <row r="16" spans="1:23" x14ac:dyDescent="0.25">
      <c r="A16" s="53">
        <v>5</v>
      </c>
      <c r="B16" s="52" t="s">
        <v>1618</v>
      </c>
      <c r="C16" s="65" t="s">
        <v>1457</v>
      </c>
      <c r="D16" s="53" t="s">
        <v>1619</v>
      </c>
      <c r="E16" s="63" t="s">
        <v>46</v>
      </c>
      <c r="F16" s="63">
        <v>218</v>
      </c>
      <c r="G16" s="53" t="s">
        <v>59</v>
      </c>
      <c r="H16" s="65" t="s">
        <v>1454</v>
      </c>
      <c r="I16" s="53" t="s">
        <v>1613</v>
      </c>
      <c r="J16" s="53" t="s">
        <v>146</v>
      </c>
      <c r="K16" s="53" t="s">
        <v>1614</v>
      </c>
      <c r="L16" s="63">
        <v>17</v>
      </c>
      <c r="M16" s="53" t="s">
        <v>1453</v>
      </c>
      <c r="N16" s="53">
        <v>4</v>
      </c>
      <c r="O16" s="63">
        <v>51</v>
      </c>
      <c r="P16" s="53"/>
      <c r="Q16" s="53"/>
      <c r="R16" s="53"/>
      <c r="S16" s="53"/>
      <c r="T16" s="53"/>
      <c r="U16" s="53" t="s">
        <v>1670</v>
      </c>
      <c r="V16" s="53"/>
    </row>
    <row r="17" spans="1:22" x14ac:dyDescent="0.25">
      <c r="A17" s="53">
        <v>6</v>
      </c>
      <c r="B17" s="52" t="s">
        <v>1519</v>
      </c>
      <c r="C17" s="65" t="s">
        <v>1520</v>
      </c>
      <c r="D17" s="53" t="s">
        <v>1521</v>
      </c>
      <c r="E17" s="63" t="s">
        <v>46</v>
      </c>
      <c r="F17" s="63">
        <v>218</v>
      </c>
      <c r="G17" s="53" t="s">
        <v>59</v>
      </c>
      <c r="H17" s="65" t="s">
        <v>1513</v>
      </c>
      <c r="I17" s="53" t="s">
        <v>1514</v>
      </c>
      <c r="J17" s="53" t="s">
        <v>234</v>
      </c>
      <c r="K17" s="53" t="s">
        <v>1452</v>
      </c>
      <c r="L17" s="63">
        <v>17</v>
      </c>
      <c r="M17" s="53" t="s">
        <v>1453</v>
      </c>
      <c r="N17" s="53">
        <v>5</v>
      </c>
      <c r="O17" s="63">
        <v>50</v>
      </c>
      <c r="P17" s="53"/>
      <c r="Q17" s="53"/>
      <c r="R17" s="53"/>
      <c r="S17" s="53"/>
      <c r="T17" s="53"/>
      <c r="U17" s="53" t="s">
        <v>1672</v>
      </c>
      <c r="V17" s="53"/>
    </row>
    <row r="18" spans="1:22" x14ac:dyDescent="0.25">
      <c r="A18" s="53">
        <v>7</v>
      </c>
      <c r="B18" s="52" t="s">
        <v>1553</v>
      </c>
      <c r="C18" s="65" t="s">
        <v>1554</v>
      </c>
      <c r="D18" s="53" t="s">
        <v>1555</v>
      </c>
      <c r="E18" s="63" t="s">
        <v>46</v>
      </c>
      <c r="F18" s="63">
        <v>218</v>
      </c>
      <c r="G18" s="53" t="s">
        <v>59</v>
      </c>
      <c r="H18" s="65" t="s">
        <v>1457</v>
      </c>
      <c r="I18" s="53" t="s">
        <v>1556</v>
      </c>
      <c r="J18" s="53" t="s">
        <v>1423</v>
      </c>
      <c r="K18" s="53" t="s">
        <v>1452</v>
      </c>
      <c r="L18" s="63">
        <v>17</v>
      </c>
      <c r="M18" s="53" t="s">
        <v>1453</v>
      </c>
      <c r="N18" s="53">
        <v>5</v>
      </c>
      <c r="O18" s="63">
        <v>50</v>
      </c>
      <c r="P18" s="53"/>
      <c r="Q18" s="53"/>
      <c r="R18" s="53"/>
      <c r="S18" s="53"/>
      <c r="T18" s="53"/>
      <c r="U18" s="53" t="s">
        <v>1671</v>
      </c>
      <c r="V18" s="53"/>
    </row>
    <row r="19" spans="1:22" x14ac:dyDescent="0.25">
      <c r="A19" s="73">
        <v>8</v>
      </c>
      <c r="B19" s="71" t="s">
        <v>1522</v>
      </c>
      <c r="C19" s="72" t="s">
        <v>1469</v>
      </c>
      <c r="D19" s="73" t="s">
        <v>1523</v>
      </c>
      <c r="E19" s="77" t="s">
        <v>46</v>
      </c>
      <c r="F19" s="77">
        <v>218</v>
      </c>
      <c r="G19" s="73" t="s">
        <v>59</v>
      </c>
      <c r="H19" s="72" t="s">
        <v>1513</v>
      </c>
      <c r="I19" s="73" t="s">
        <v>1514</v>
      </c>
      <c r="J19" s="73" t="s">
        <v>234</v>
      </c>
      <c r="K19" s="73" t="s">
        <v>1452</v>
      </c>
      <c r="L19" s="77">
        <v>17</v>
      </c>
      <c r="M19" s="73" t="s">
        <v>1453</v>
      </c>
      <c r="N19" s="73">
        <v>6</v>
      </c>
      <c r="O19" s="77">
        <v>49</v>
      </c>
      <c r="P19" s="73"/>
      <c r="Q19" s="73"/>
      <c r="R19" s="73"/>
      <c r="S19" s="73"/>
      <c r="T19" s="73"/>
      <c r="U19" s="73"/>
      <c r="V19" s="73"/>
    </row>
    <row r="20" spans="1:22" s="45" customFormat="1" x14ac:dyDescent="0.25">
      <c r="A20" s="73">
        <v>9</v>
      </c>
      <c r="B20" s="71" t="s">
        <v>1615</v>
      </c>
      <c r="C20" s="72" t="s">
        <v>1616</v>
      </c>
      <c r="D20" s="73" t="s">
        <v>1617</v>
      </c>
      <c r="E20" s="77" t="s">
        <v>46</v>
      </c>
      <c r="F20" s="77">
        <v>218</v>
      </c>
      <c r="G20" s="73" t="s">
        <v>59</v>
      </c>
      <c r="H20" s="72" t="s">
        <v>1454</v>
      </c>
      <c r="I20" s="73" t="s">
        <v>1613</v>
      </c>
      <c r="J20" s="73" t="s">
        <v>146</v>
      </c>
      <c r="K20" s="73" t="s">
        <v>1614</v>
      </c>
      <c r="L20" s="77">
        <v>17</v>
      </c>
      <c r="M20" s="73" t="s">
        <v>1453</v>
      </c>
      <c r="N20" s="73">
        <v>7</v>
      </c>
      <c r="O20" s="77">
        <v>48</v>
      </c>
      <c r="P20" s="73"/>
      <c r="Q20" s="73"/>
      <c r="R20" s="73"/>
      <c r="S20" s="73"/>
      <c r="T20" s="73"/>
      <c r="U20" s="73"/>
      <c r="V20" s="73"/>
    </row>
    <row r="21" spans="1:22" x14ac:dyDescent="0.25">
      <c r="A21" s="73">
        <v>10</v>
      </c>
      <c r="B21" s="71" t="s">
        <v>1637</v>
      </c>
      <c r="C21" s="72" t="s">
        <v>1652</v>
      </c>
      <c r="D21" s="73" t="s">
        <v>1653</v>
      </c>
      <c r="E21" s="77" t="s">
        <v>46</v>
      </c>
      <c r="F21" s="77">
        <v>218</v>
      </c>
      <c r="G21" s="73" t="s">
        <v>59</v>
      </c>
      <c r="H21" s="72" t="s">
        <v>1638</v>
      </c>
      <c r="I21" s="73" t="s">
        <v>1639</v>
      </c>
      <c r="J21" s="79" t="s">
        <v>1643</v>
      </c>
      <c r="K21" s="73" t="s">
        <v>1630</v>
      </c>
      <c r="L21" s="77">
        <v>17</v>
      </c>
      <c r="M21" s="73" t="s">
        <v>1453</v>
      </c>
      <c r="N21" s="73">
        <v>8</v>
      </c>
      <c r="O21" s="77">
        <v>46</v>
      </c>
      <c r="P21" s="73"/>
      <c r="Q21" s="73"/>
      <c r="R21" s="73"/>
      <c r="S21" s="73"/>
      <c r="T21" s="73"/>
      <c r="U21" s="73"/>
      <c r="V21" s="73"/>
    </row>
    <row r="22" spans="1:22" x14ac:dyDescent="0.25">
      <c r="A22" s="73">
        <v>11</v>
      </c>
      <c r="B22" s="71" t="s">
        <v>1524</v>
      </c>
      <c r="C22" s="72" t="s">
        <v>1525</v>
      </c>
      <c r="D22" s="73" t="s">
        <v>1526</v>
      </c>
      <c r="E22" s="77" t="s">
        <v>46</v>
      </c>
      <c r="F22" s="77">
        <v>218</v>
      </c>
      <c r="G22" s="73" t="s">
        <v>59</v>
      </c>
      <c r="H22" s="72" t="s">
        <v>1513</v>
      </c>
      <c r="I22" s="73" t="s">
        <v>1514</v>
      </c>
      <c r="J22" s="73" t="s">
        <v>234</v>
      </c>
      <c r="K22" s="73" t="s">
        <v>1452</v>
      </c>
      <c r="L22" s="77">
        <v>17</v>
      </c>
      <c r="M22" s="73" t="s">
        <v>1453</v>
      </c>
      <c r="N22" s="73">
        <v>8</v>
      </c>
      <c r="O22" s="77">
        <v>46</v>
      </c>
      <c r="P22" s="73"/>
      <c r="Q22" s="73"/>
      <c r="R22" s="73"/>
      <c r="S22" s="73"/>
      <c r="T22" s="73"/>
      <c r="U22" s="73"/>
      <c r="V22" s="73"/>
    </row>
    <row r="23" spans="1:22" s="45" customFormat="1" x14ac:dyDescent="0.25">
      <c r="A23" s="73">
        <v>12</v>
      </c>
      <c r="B23" s="71" t="s">
        <v>1604</v>
      </c>
      <c r="C23" s="72" t="s">
        <v>1605</v>
      </c>
      <c r="D23" s="73" t="s">
        <v>1606</v>
      </c>
      <c r="E23" s="77" t="s">
        <v>46</v>
      </c>
      <c r="F23" s="77">
        <v>218</v>
      </c>
      <c r="G23" s="73" t="s">
        <v>59</v>
      </c>
      <c r="H23" s="72" t="s">
        <v>1601</v>
      </c>
      <c r="I23" s="73" t="s">
        <v>1602</v>
      </c>
      <c r="J23" s="73" t="s">
        <v>1297</v>
      </c>
      <c r="K23" s="73" t="s">
        <v>1603</v>
      </c>
      <c r="L23" s="77">
        <v>17</v>
      </c>
      <c r="M23" s="73" t="s">
        <v>1453</v>
      </c>
      <c r="N23" s="73">
        <v>9</v>
      </c>
      <c r="O23" s="77">
        <v>45</v>
      </c>
      <c r="P23" s="73"/>
      <c r="Q23" s="73"/>
      <c r="R23" s="73"/>
      <c r="S23" s="73"/>
      <c r="T23" s="73"/>
      <c r="U23" s="73"/>
      <c r="V23" s="73"/>
    </row>
    <row r="24" spans="1:22" x14ac:dyDescent="0.25">
      <c r="A24" s="73">
        <v>13</v>
      </c>
      <c r="B24" s="71" t="s">
        <v>1546</v>
      </c>
      <c r="C24" s="72" t="s">
        <v>1536</v>
      </c>
      <c r="D24" s="73" t="s">
        <v>1547</v>
      </c>
      <c r="E24" s="77" t="s">
        <v>46</v>
      </c>
      <c r="F24" s="77">
        <v>218</v>
      </c>
      <c r="G24" s="73" t="s">
        <v>59</v>
      </c>
      <c r="H24" s="72" t="s">
        <v>1457</v>
      </c>
      <c r="I24" s="73" t="s">
        <v>1540</v>
      </c>
      <c r="J24" s="73" t="s">
        <v>1423</v>
      </c>
      <c r="K24" s="73" t="s">
        <v>1452</v>
      </c>
      <c r="L24" s="77">
        <v>17</v>
      </c>
      <c r="M24" s="73" t="s">
        <v>1453</v>
      </c>
      <c r="N24" s="73">
        <v>10</v>
      </c>
      <c r="O24" s="77">
        <v>40</v>
      </c>
      <c r="P24" s="73"/>
      <c r="Q24" s="73"/>
      <c r="R24" s="73"/>
      <c r="S24" s="73"/>
      <c r="T24" s="73"/>
      <c r="U24" s="73"/>
      <c r="V24" s="73"/>
    </row>
    <row r="25" spans="1:22" x14ac:dyDescent="0.25">
      <c r="A25" s="73">
        <v>14</v>
      </c>
      <c r="B25" s="71" t="s">
        <v>1620</v>
      </c>
      <c r="C25" s="72" t="s">
        <v>1621</v>
      </c>
      <c r="D25" s="73" t="s">
        <v>1622</v>
      </c>
      <c r="E25" s="77" t="s">
        <v>46</v>
      </c>
      <c r="F25" s="77">
        <v>218</v>
      </c>
      <c r="G25" s="73" t="s">
        <v>59</v>
      </c>
      <c r="H25" s="72" t="s">
        <v>1623</v>
      </c>
      <c r="I25" s="73" t="s">
        <v>1624</v>
      </c>
      <c r="J25" s="73" t="s">
        <v>146</v>
      </c>
      <c r="K25" s="73" t="s">
        <v>1614</v>
      </c>
      <c r="L25" s="77">
        <v>17</v>
      </c>
      <c r="M25" s="73" t="s">
        <v>1453</v>
      </c>
      <c r="N25" s="73">
        <v>10</v>
      </c>
      <c r="O25" s="77">
        <v>40</v>
      </c>
      <c r="P25" s="73"/>
      <c r="Q25" s="73"/>
      <c r="R25" s="73"/>
      <c r="S25" s="73"/>
      <c r="T25" s="73"/>
      <c r="U25" s="73"/>
      <c r="V25" s="73"/>
    </row>
    <row r="26" spans="1:22" x14ac:dyDescent="0.25">
      <c r="A26" s="73">
        <v>15</v>
      </c>
      <c r="B26" s="71" t="s">
        <v>1550</v>
      </c>
      <c r="C26" s="72" t="s">
        <v>1551</v>
      </c>
      <c r="D26" s="73" t="s">
        <v>1552</v>
      </c>
      <c r="E26" s="77" t="s">
        <v>46</v>
      </c>
      <c r="F26" s="77">
        <v>218</v>
      </c>
      <c r="G26" s="73" t="s">
        <v>59</v>
      </c>
      <c r="H26" s="72" t="s">
        <v>1457</v>
      </c>
      <c r="I26" s="73" t="s">
        <v>1540</v>
      </c>
      <c r="J26" s="73" t="s">
        <v>1423</v>
      </c>
      <c r="K26" s="73" t="s">
        <v>1452</v>
      </c>
      <c r="L26" s="77">
        <v>17</v>
      </c>
      <c r="M26" s="73" t="s">
        <v>1453</v>
      </c>
      <c r="N26" s="73">
        <v>11</v>
      </c>
      <c r="O26" s="77">
        <v>38</v>
      </c>
      <c r="P26" s="73"/>
      <c r="Q26" s="73"/>
      <c r="R26" s="73"/>
      <c r="S26" s="73"/>
      <c r="T26" s="73"/>
      <c r="U26" s="73"/>
      <c r="V26" s="73"/>
    </row>
    <row r="27" spans="1:22" x14ac:dyDescent="0.25">
      <c r="A27" s="73">
        <v>16</v>
      </c>
      <c r="B27" s="71" t="s">
        <v>1596</v>
      </c>
      <c r="C27" s="72" t="s">
        <v>1454</v>
      </c>
      <c r="D27" s="73" t="s">
        <v>1597</v>
      </c>
      <c r="E27" s="77" t="s">
        <v>46</v>
      </c>
      <c r="F27" s="77">
        <v>218</v>
      </c>
      <c r="G27" s="73" t="s">
        <v>59</v>
      </c>
      <c r="H27" s="72" t="s">
        <v>1480</v>
      </c>
      <c r="I27" s="73" t="s">
        <v>1598</v>
      </c>
      <c r="J27" s="73" t="s">
        <v>1290</v>
      </c>
      <c r="K27" s="73" t="s">
        <v>1595</v>
      </c>
      <c r="L27" s="77">
        <v>17</v>
      </c>
      <c r="M27" s="73" t="s">
        <v>1453</v>
      </c>
      <c r="N27" s="73">
        <v>12</v>
      </c>
      <c r="O27" s="77">
        <v>33</v>
      </c>
      <c r="P27" s="73"/>
      <c r="Q27" s="73"/>
      <c r="R27" s="73"/>
      <c r="S27" s="73"/>
      <c r="T27" s="73"/>
      <c r="U27" s="73"/>
      <c r="V27" s="73"/>
    </row>
    <row r="28" spans="1:22" x14ac:dyDescent="0.25">
      <c r="A28" s="73">
        <v>17</v>
      </c>
      <c r="B28" s="71" t="s">
        <v>1575</v>
      </c>
      <c r="C28" s="72" t="s">
        <v>1576</v>
      </c>
      <c r="D28" s="73" t="s">
        <v>1577</v>
      </c>
      <c r="E28" s="77" t="s">
        <v>46</v>
      </c>
      <c r="F28" s="77">
        <v>218</v>
      </c>
      <c r="G28" s="73" t="s">
        <v>59</v>
      </c>
      <c r="H28" s="72" t="s">
        <v>1578</v>
      </c>
      <c r="I28" s="73" t="s">
        <v>1579</v>
      </c>
      <c r="J28" s="73" t="s">
        <v>1580</v>
      </c>
      <c r="K28" s="73" t="s">
        <v>1581</v>
      </c>
      <c r="L28" s="77">
        <v>17</v>
      </c>
      <c r="M28" s="73" t="s">
        <v>1453</v>
      </c>
      <c r="N28" s="73">
        <v>13</v>
      </c>
      <c r="O28" s="77">
        <v>32</v>
      </c>
      <c r="P28" s="73"/>
      <c r="Q28" s="73"/>
      <c r="R28" s="73"/>
      <c r="S28" s="73"/>
      <c r="T28" s="73"/>
      <c r="U28" s="73"/>
      <c r="V28" s="73"/>
    </row>
    <row r="29" spans="1:22" s="13" customFormat="1" x14ac:dyDescent="0.25">
      <c r="B29" s="12"/>
    </row>
    <row r="30" spans="1:22" s="13" customFormat="1" x14ac:dyDescent="0.25">
      <c r="B30" s="12"/>
    </row>
    <row r="31" spans="1:22" s="13" customFormat="1" x14ac:dyDescent="0.25">
      <c r="B31" s="12"/>
    </row>
    <row r="32" spans="1:22" x14ac:dyDescent="0.25">
      <c r="B32" s="26"/>
      <c r="C32" s="25"/>
      <c r="D32" s="13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</row>
    <row r="33" spans="2:22" x14ac:dyDescent="0.25">
      <c r="B33" s="2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</row>
    <row r="34" spans="2:22" x14ac:dyDescent="0.25">
      <c r="B34" s="2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</row>
    <row r="35" spans="2:22" x14ac:dyDescent="0.25">
      <c r="B35" s="2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</row>
    <row r="36" spans="2:22" x14ac:dyDescent="0.25">
      <c r="B36" s="28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2:22" x14ac:dyDescent="0.25">
      <c r="B37" s="46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13"/>
      <c r="Q37" s="13"/>
      <c r="R37" s="13"/>
      <c r="S37" s="13"/>
      <c r="T37" s="13"/>
      <c r="U37" s="13"/>
      <c r="V37" s="13"/>
    </row>
    <row r="38" spans="2:22" x14ac:dyDescent="0.25"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</row>
    <row r="39" spans="2:22" x14ac:dyDescent="0.25">
      <c r="B39" s="30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</row>
    <row r="40" spans="2:22" x14ac:dyDescent="0.25"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</row>
    <row r="41" spans="2:22" x14ac:dyDescent="0.25">
      <c r="B41" s="30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</row>
    <row r="42" spans="2:22" x14ac:dyDescent="0.25">
      <c r="B42" s="12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33"/>
      <c r="Q42" s="33"/>
      <c r="R42" s="33"/>
      <c r="S42" s="33"/>
      <c r="T42" s="33"/>
      <c r="U42" s="33"/>
    </row>
    <row r="43" spans="2:22" x14ac:dyDescent="0.25">
      <c r="B43" s="46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</row>
    <row r="44" spans="2:22" x14ac:dyDescent="0.25">
      <c r="B44" s="35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</row>
    <row r="45" spans="2:22" x14ac:dyDescent="0.25">
      <c r="B45" s="35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</row>
    <row r="46" spans="2:22" x14ac:dyDescent="0.25">
      <c r="B46" s="37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</row>
    <row r="47" spans="2:22" x14ac:dyDescent="0.25">
      <c r="B47" s="37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</row>
    <row r="48" spans="2:22" x14ac:dyDescent="0.25">
      <c r="B48" s="37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</row>
    <row r="49" spans="2:22" x14ac:dyDescent="0.25">
      <c r="B49" s="37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</row>
    <row r="50" spans="2:22" x14ac:dyDescent="0.25">
      <c r="B50" s="39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</row>
    <row r="51" spans="2:22" x14ac:dyDescent="0.25">
      <c r="B51" s="39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</row>
    <row r="52" spans="2:22" x14ac:dyDescent="0.25">
      <c r="B52" s="39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</row>
    <row r="53" spans="2:22" x14ac:dyDescent="0.25">
      <c r="B53" s="39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</row>
    <row r="54" spans="2:22" x14ac:dyDescent="0.25">
      <c r="B54" s="45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</row>
    <row r="55" spans="2:22" x14ac:dyDescent="0.25">
      <c r="B55" s="41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</row>
    <row r="56" spans="2:22" x14ac:dyDescent="0.25">
      <c r="B56" s="45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</row>
    <row r="57" spans="2:22" x14ac:dyDescent="0.25">
      <c r="B57" s="43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</row>
    <row r="58" spans="2:22" x14ac:dyDescent="0.25">
      <c r="B58" s="12"/>
      <c r="C58" s="13"/>
      <c r="D58" s="13"/>
      <c r="E58" s="13"/>
      <c r="F58" s="15"/>
      <c r="G58" s="13"/>
      <c r="H58" s="13"/>
      <c r="I58" s="13"/>
      <c r="J58" s="14"/>
      <c r="K58" s="14"/>
      <c r="L58" s="14"/>
      <c r="M58" s="13"/>
      <c r="N58" s="13"/>
      <c r="O58" s="14"/>
    </row>
    <row r="59" spans="2:22" x14ac:dyDescent="0.25">
      <c r="B59" s="12"/>
      <c r="C59" s="13"/>
      <c r="D59" s="13"/>
      <c r="E59" s="13"/>
      <c r="F59" s="15"/>
      <c r="G59" s="13"/>
      <c r="H59" s="13"/>
      <c r="I59" s="13"/>
      <c r="J59" s="14"/>
      <c r="K59" s="14"/>
      <c r="L59" s="14"/>
      <c r="M59" s="13"/>
      <c r="N59" s="13"/>
      <c r="O59" s="14"/>
      <c r="P59" s="44"/>
      <c r="Q59" s="44"/>
      <c r="R59" s="44"/>
      <c r="S59" s="44"/>
      <c r="T59" s="44"/>
      <c r="U59" s="44"/>
    </row>
  </sheetData>
  <sortState ref="A12:V28">
    <sortCondition descending="1" ref="O12"/>
  </sortState>
  <mergeCells count="1">
    <mergeCell ref="D6:F6"/>
  </mergeCells>
  <dataValidations count="8">
    <dataValidation type="decimal" allowBlank="1" showErrorMessage="1" sqref="O12:O20">
      <formula1>0</formula1>
      <formula2>1555</formula2>
    </dataValidation>
    <dataValidation type="textLength" operator="equal" allowBlank="1" showErrorMessage="1" sqref="B12:B20">
      <formula1>11</formula1>
      <formula2>0</formula2>
    </dataValidation>
    <dataValidation type="whole" allowBlank="1" showErrorMessage="1" sqref="N12:N20">
      <formula1>1</formula1>
      <formula2>5555</formula2>
    </dataValidation>
    <dataValidation type="whole" allowBlank="1" showErrorMessage="1" sqref="F12:F28">
      <formula1>1</formula1>
      <formula2>2000</formula2>
    </dataValidation>
    <dataValidation type="list" allowBlank="1" showErrorMessage="1" sqref="R12:R20">
      <formula1>$BD$1:$BD$11</formula1>
      <formula2>0</formula2>
    </dataValidation>
    <dataValidation type="list" allowBlank="1" showErrorMessage="1" sqref="J12:J19">
      <formula1>$BC$4:$BC$1392</formula1>
      <formula2>0</formula2>
    </dataValidation>
    <dataValidation type="list" allowBlank="1" showErrorMessage="1" sqref="G12:G20">
      <formula1>$BB$1:$BB$15</formula1>
      <formula2>0</formula2>
    </dataValidation>
    <dataValidation type="list" allowBlank="1" showErrorMessage="1" sqref="E12:E20">
      <formula1>$BA$1:$BA$32</formula1>
      <formula2>0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55"/>
  <sheetViews>
    <sheetView workbookViewId="0">
      <selection activeCell="A9" sqref="A9:XFD16"/>
    </sheetView>
  </sheetViews>
  <sheetFormatPr defaultRowHeight="15" x14ac:dyDescent="0.25"/>
  <cols>
    <col min="1" max="1" width="4.140625" bestFit="1" customWidth="1"/>
    <col min="2" max="2" width="12" bestFit="1" customWidth="1"/>
    <col min="3" max="3" width="8.28515625" bestFit="1" customWidth="1"/>
    <col min="4" max="4" width="9.5703125" bestFit="1" customWidth="1"/>
    <col min="5" max="5" width="12.140625" bestFit="1" customWidth="1"/>
    <col min="6" max="6" width="12.42578125" bestFit="1" customWidth="1"/>
    <col min="7" max="7" width="11" bestFit="1" customWidth="1"/>
    <col min="8" max="8" width="11.28515625" bestFit="1" customWidth="1"/>
    <col min="9" max="9" width="15.28515625" bestFit="1" customWidth="1"/>
    <col min="10" max="10" width="32.85546875" bestFit="1" customWidth="1"/>
    <col min="11" max="11" width="9.28515625" bestFit="1" customWidth="1"/>
    <col min="12" max="12" width="11" bestFit="1" customWidth="1"/>
    <col min="13" max="13" width="20.5703125" bestFit="1" customWidth="1"/>
    <col min="14" max="14" width="15.140625" bestFit="1" customWidth="1"/>
    <col min="16" max="16" width="3.28515625" customWidth="1"/>
    <col min="17" max="17" width="3" customWidth="1"/>
    <col min="18" max="18" width="2.85546875" customWidth="1"/>
    <col min="19" max="19" width="2.28515625" customWidth="1"/>
    <col min="20" max="20" width="2.5703125" customWidth="1"/>
    <col min="21" max="21" width="14" bestFit="1" customWidth="1"/>
    <col min="22" max="22" width="2.7109375" customWidth="1"/>
  </cols>
  <sheetData>
    <row r="3" spans="1:22" x14ac:dyDescent="0.25">
      <c r="A3" s="19"/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</row>
    <row r="4" spans="1:22" x14ac:dyDescent="0.25">
      <c r="A4" s="19"/>
      <c r="B4" s="20"/>
      <c r="C4" s="21"/>
      <c r="D4" s="104" t="s">
        <v>1448</v>
      </c>
      <c r="E4" s="104"/>
      <c r="F4" s="104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22" x14ac:dyDescent="0.25">
      <c r="A5" s="19"/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2" x14ac:dyDescent="0.25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2" x14ac:dyDescent="0.25">
      <c r="A7" s="19"/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1:22" x14ac:dyDescent="0.25">
      <c r="A8" s="19"/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</row>
    <row r="9" spans="1:22" x14ac:dyDescent="0.25">
      <c r="A9" s="22" t="s">
        <v>20</v>
      </c>
      <c r="B9" s="23" t="s">
        <v>21</v>
      </c>
      <c r="C9" s="24" t="s">
        <v>22</v>
      </c>
      <c r="D9" s="24" t="s">
        <v>23</v>
      </c>
      <c r="E9" s="24" t="s">
        <v>24</v>
      </c>
      <c r="F9" s="24" t="s">
        <v>25</v>
      </c>
      <c r="G9" s="24" t="s">
        <v>26</v>
      </c>
      <c r="H9" s="24" t="s">
        <v>27</v>
      </c>
      <c r="I9" s="24" t="s">
        <v>28</v>
      </c>
      <c r="J9" s="24" t="s">
        <v>29</v>
      </c>
      <c r="K9" s="24" t="s">
        <v>30</v>
      </c>
      <c r="L9" s="24" t="s">
        <v>31</v>
      </c>
      <c r="M9" s="24" t="s">
        <v>32</v>
      </c>
      <c r="N9" s="24" t="s">
        <v>33</v>
      </c>
      <c r="O9" s="24" t="s">
        <v>34</v>
      </c>
      <c r="P9" s="24" t="s">
        <v>35</v>
      </c>
      <c r="Q9" s="24" t="s">
        <v>36</v>
      </c>
      <c r="R9" s="24" t="s">
        <v>37</v>
      </c>
      <c r="S9" s="24" t="s">
        <v>38</v>
      </c>
      <c r="T9" s="24" t="s">
        <v>39</v>
      </c>
      <c r="U9" s="24" t="s">
        <v>40</v>
      </c>
      <c r="V9" s="24" t="s">
        <v>41</v>
      </c>
    </row>
    <row r="10" spans="1:22" x14ac:dyDescent="0.25">
      <c r="A10" s="53">
        <v>1</v>
      </c>
      <c r="B10" s="52" t="s">
        <v>1490</v>
      </c>
      <c r="C10" s="65" t="s">
        <v>1462</v>
      </c>
      <c r="D10" s="53" t="s">
        <v>1470</v>
      </c>
      <c r="E10" s="53" t="s">
        <v>46</v>
      </c>
      <c r="F10" s="63">
        <v>219</v>
      </c>
      <c r="G10" s="63" t="s">
        <v>63</v>
      </c>
      <c r="H10" s="65" t="s">
        <v>1451</v>
      </c>
      <c r="I10" s="64" t="s">
        <v>1502</v>
      </c>
      <c r="J10" s="64" t="s">
        <v>251</v>
      </c>
      <c r="K10" s="53" t="s">
        <v>1452</v>
      </c>
      <c r="L10" s="63">
        <v>17</v>
      </c>
      <c r="M10" s="64" t="s">
        <v>1453</v>
      </c>
      <c r="N10" s="63">
        <v>1</v>
      </c>
      <c r="O10" s="63">
        <v>52</v>
      </c>
      <c r="P10" s="53"/>
      <c r="Q10" s="53"/>
      <c r="R10" s="53"/>
      <c r="S10" s="53"/>
      <c r="T10" s="53"/>
      <c r="U10" s="53" t="s">
        <v>1673</v>
      </c>
      <c r="V10" s="53"/>
    </row>
    <row r="11" spans="1:22" x14ac:dyDescent="0.25">
      <c r="A11" s="53">
        <v>2</v>
      </c>
      <c r="B11" s="52" t="s">
        <v>1496</v>
      </c>
      <c r="C11" s="65" t="s">
        <v>1458</v>
      </c>
      <c r="D11" s="53" t="s">
        <v>1476</v>
      </c>
      <c r="E11" s="53" t="s">
        <v>46</v>
      </c>
      <c r="F11" s="63">
        <v>219</v>
      </c>
      <c r="G11" s="63" t="s">
        <v>63</v>
      </c>
      <c r="H11" s="65" t="s">
        <v>1451</v>
      </c>
      <c r="I11" s="64" t="s">
        <v>1502</v>
      </c>
      <c r="J11" s="64" t="s">
        <v>251</v>
      </c>
      <c r="K11" s="53" t="s">
        <v>1452</v>
      </c>
      <c r="L11" s="63">
        <v>17</v>
      </c>
      <c r="M11" s="64" t="s">
        <v>1453</v>
      </c>
      <c r="N11" s="63">
        <v>2</v>
      </c>
      <c r="O11" s="63">
        <v>48</v>
      </c>
      <c r="P11" s="53"/>
      <c r="Q11" s="53"/>
      <c r="R11" s="53"/>
      <c r="S11" s="53"/>
      <c r="T11" s="53"/>
      <c r="U11" s="53" t="s">
        <v>1674</v>
      </c>
      <c r="V11" s="53"/>
    </row>
    <row r="12" spans="1:22" x14ac:dyDescent="0.25">
      <c r="A12" s="53">
        <v>3</v>
      </c>
      <c r="B12" s="52" t="s">
        <v>1634</v>
      </c>
      <c r="C12" s="65" t="s">
        <v>1654</v>
      </c>
      <c r="D12" s="53" t="s">
        <v>1655</v>
      </c>
      <c r="E12" s="53" t="s">
        <v>46</v>
      </c>
      <c r="F12" s="63">
        <v>219</v>
      </c>
      <c r="G12" s="63" t="s">
        <v>63</v>
      </c>
      <c r="H12" s="65" t="s">
        <v>1628</v>
      </c>
      <c r="I12" s="64" t="s">
        <v>1635</v>
      </c>
      <c r="J12" s="59" t="s">
        <v>1643</v>
      </c>
      <c r="K12" s="53" t="s">
        <v>1630</v>
      </c>
      <c r="L12" s="63">
        <v>17</v>
      </c>
      <c r="M12" s="64" t="s">
        <v>1453</v>
      </c>
      <c r="N12" s="63">
        <v>3</v>
      </c>
      <c r="O12" s="63">
        <v>46</v>
      </c>
      <c r="P12" s="53"/>
      <c r="Q12" s="53"/>
      <c r="R12" s="53"/>
      <c r="S12" s="53"/>
      <c r="T12" s="53"/>
      <c r="U12" s="53" t="s">
        <v>1675</v>
      </c>
      <c r="V12" s="53"/>
    </row>
    <row r="13" spans="1:22" x14ac:dyDescent="0.25">
      <c r="A13" s="53">
        <v>4</v>
      </c>
      <c r="B13" s="52" t="s">
        <v>1497</v>
      </c>
      <c r="C13" s="65" t="s">
        <v>1468</v>
      </c>
      <c r="D13" s="53" t="s">
        <v>1477</v>
      </c>
      <c r="E13" s="53" t="s">
        <v>46</v>
      </c>
      <c r="F13" s="63">
        <v>219</v>
      </c>
      <c r="G13" s="63" t="s">
        <v>63</v>
      </c>
      <c r="H13" s="65" t="s">
        <v>1451</v>
      </c>
      <c r="I13" s="64" t="s">
        <v>1502</v>
      </c>
      <c r="J13" s="64" t="s">
        <v>251</v>
      </c>
      <c r="K13" s="53" t="s">
        <v>1452</v>
      </c>
      <c r="L13" s="63">
        <v>17</v>
      </c>
      <c r="M13" s="64" t="s">
        <v>1453</v>
      </c>
      <c r="N13" s="63">
        <v>3</v>
      </c>
      <c r="O13" s="63">
        <v>46</v>
      </c>
      <c r="P13" s="53"/>
      <c r="Q13" s="53"/>
      <c r="R13" s="53"/>
      <c r="S13" s="53"/>
      <c r="T13" s="53"/>
      <c r="U13" s="53" t="s">
        <v>1676</v>
      </c>
      <c r="V13" s="53"/>
    </row>
    <row r="14" spans="1:22" x14ac:dyDescent="0.25">
      <c r="A14" s="53">
        <v>5</v>
      </c>
      <c r="B14" s="52" t="s">
        <v>1557</v>
      </c>
      <c r="C14" s="65" t="s">
        <v>1558</v>
      </c>
      <c r="D14" s="53" t="s">
        <v>1559</v>
      </c>
      <c r="E14" s="53" t="s">
        <v>46</v>
      </c>
      <c r="F14" s="63">
        <v>219</v>
      </c>
      <c r="G14" s="63" t="s">
        <v>63</v>
      </c>
      <c r="H14" s="65" t="s">
        <v>1457</v>
      </c>
      <c r="I14" s="64" t="s">
        <v>1540</v>
      </c>
      <c r="J14" s="64" t="s">
        <v>1423</v>
      </c>
      <c r="K14" s="53" t="s">
        <v>1452</v>
      </c>
      <c r="L14" s="63">
        <v>17</v>
      </c>
      <c r="M14" s="64" t="s">
        <v>1453</v>
      </c>
      <c r="N14" s="63">
        <v>4</v>
      </c>
      <c r="O14" s="63">
        <v>45</v>
      </c>
      <c r="P14" s="53"/>
      <c r="Q14" s="53"/>
      <c r="R14" s="53"/>
      <c r="S14" s="53"/>
      <c r="T14" s="53"/>
      <c r="U14" s="53" t="s">
        <v>1677</v>
      </c>
      <c r="V14" s="53"/>
    </row>
    <row r="15" spans="1:22" x14ac:dyDescent="0.25">
      <c r="A15" s="53">
        <v>6</v>
      </c>
      <c r="B15" s="52" t="s">
        <v>1491</v>
      </c>
      <c r="C15" s="65" t="s">
        <v>1463</v>
      </c>
      <c r="D15" s="53" t="s">
        <v>1471</v>
      </c>
      <c r="E15" s="53" t="s">
        <v>46</v>
      </c>
      <c r="F15" s="63">
        <v>219</v>
      </c>
      <c r="G15" s="63" t="s">
        <v>63</v>
      </c>
      <c r="H15" s="65" t="s">
        <v>1451</v>
      </c>
      <c r="I15" s="64" t="s">
        <v>1502</v>
      </c>
      <c r="J15" s="64" t="s">
        <v>251</v>
      </c>
      <c r="K15" s="53" t="s">
        <v>1452</v>
      </c>
      <c r="L15" s="63">
        <v>17</v>
      </c>
      <c r="M15" s="64" t="s">
        <v>1453</v>
      </c>
      <c r="N15" s="63">
        <v>5</v>
      </c>
      <c r="O15" s="63">
        <v>44</v>
      </c>
      <c r="P15" s="53"/>
      <c r="Q15" s="53"/>
      <c r="R15" s="53"/>
      <c r="S15" s="53"/>
      <c r="T15" s="53"/>
      <c r="U15" s="53" t="s">
        <v>1678</v>
      </c>
      <c r="V15" s="53"/>
    </row>
    <row r="16" spans="1:22" x14ac:dyDescent="0.25">
      <c r="A16" s="53">
        <v>7</v>
      </c>
      <c r="B16" s="52" t="s">
        <v>1492</v>
      </c>
      <c r="C16" s="65" t="s">
        <v>1464</v>
      </c>
      <c r="D16" s="53" t="s">
        <v>1472</v>
      </c>
      <c r="E16" s="53" t="s">
        <v>46</v>
      </c>
      <c r="F16" s="63">
        <v>219</v>
      </c>
      <c r="G16" s="63" t="s">
        <v>63</v>
      </c>
      <c r="H16" s="65" t="s">
        <v>1451</v>
      </c>
      <c r="I16" s="64" t="s">
        <v>1502</v>
      </c>
      <c r="J16" s="64" t="s">
        <v>251</v>
      </c>
      <c r="K16" s="53" t="s">
        <v>1452</v>
      </c>
      <c r="L16" s="63">
        <v>17</v>
      </c>
      <c r="M16" s="64" t="s">
        <v>1453</v>
      </c>
      <c r="N16" s="63">
        <v>5</v>
      </c>
      <c r="O16" s="63">
        <v>44</v>
      </c>
      <c r="P16" s="53"/>
      <c r="Q16" s="53"/>
      <c r="R16" s="53"/>
      <c r="S16" s="53"/>
      <c r="T16" s="53"/>
      <c r="U16" s="53" t="s">
        <v>1679</v>
      </c>
      <c r="V16" s="53"/>
    </row>
    <row r="17" spans="1:24" x14ac:dyDescent="0.25">
      <c r="A17" s="73">
        <v>8</v>
      </c>
      <c r="B17" s="71" t="s">
        <v>1560</v>
      </c>
      <c r="C17" s="72" t="s">
        <v>1454</v>
      </c>
      <c r="D17" s="73" t="s">
        <v>1561</v>
      </c>
      <c r="E17" s="73" t="s">
        <v>46</v>
      </c>
      <c r="F17" s="77">
        <v>219</v>
      </c>
      <c r="G17" s="77" t="s">
        <v>63</v>
      </c>
      <c r="H17" s="72" t="s">
        <v>1544</v>
      </c>
      <c r="I17" s="76" t="s">
        <v>1545</v>
      </c>
      <c r="J17" s="76" t="s">
        <v>1423</v>
      </c>
      <c r="K17" s="73" t="s">
        <v>1452</v>
      </c>
      <c r="L17" s="77">
        <v>17</v>
      </c>
      <c r="M17" s="76" t="s">
        <v>1453</v>
      </c>
      <c r="N17" s="77">
        <v>6</v>
      </c>
      <c r="O17" s="77">
        <v>43</v>
      </c>
      <c r="P17" s="73"/>
      <c r="Q17" s="73"/>
      <c r="R17" s="73"/>
      <c r="S17" s="73"/>
      <c r="T17" s="73"/>
      <c r="U17" s="73"/>
      <c r="V17" s="73"/>
    </row>
    <row r="18" spans="1:24" x14ac:dyDescent="0.25">
      <c r="A18" s="73">
        <v>9</v>
      </c>
      <c r="B18" s="71" t="s">
        <v>1572</v>
      </c>
      <c r="C18" s="72" t="s">
        <v>1573</v>
      </c>
      <c r="D18" s="73" t="s">
        <v>1570</v>
      </c>
      <c r="E18" s="73" t="s">
        <v>46</v>
      </c>
      <c r="F18" s="77">
        <v>219</v>
      </c>
      <c r="G18" s="77" t="s">
        <v>63</v>
      </c>
      <c r="H18" s="72" t="s">
        <v>1503</v>
      </c>
      <c r="I18" s="76" t="s">
        <v>1570</v>
      </c>
      <c r="J18" s="76" t="s">
        <v>1265</v>
      </c>
      <c r="K18" s="73" t="s">
        <v>1571</v>
      </c>
      <c r="L18" s="77">
        <v>17</v>
      </c>
      <c r="M18" s="76" t="s">
        <v>1453</v>
      </c>
      <c r="N18" s="77">
        <v>6</v>
      </c>
      <c r="O18" s="77">
        <v>43</v>
      </c>
      <c r="P18" s="73"/>
      <c r="Q18" s="73"/>
      <c r="R18" s="73"/>
      <c r="S18" s="73"/>
      <c r="T18" s="73"/>
      <c r="U18" s="73"/>
      <c r="V18" s="73"/>
    </row>
    <row r="19" spans="1:24" x14ac:dyDescent="0.25">
      <c r="A19" s="73">
        <v>10</v>
      </c>
      <c r="B19" s="71" t="s">
        <v>1494</v>
      </c>
      <c r="C19" s="72" t="s">
        <v>1466</v>
      </c>
      <c r="D19" s="73" t="s">
        <v>1474</v>
      </c>
      <c r="E19" s="73" t="s">
        <v>46</v>
      </c>
      <c r="F19" s="77">
        <v>219</v>
      </c>
      <c r="G19" s="77" t="s">
        <v>63</v>
      </c>
      <c r="H19" s="72" t="s">
        <v>1451</v>
      </c>
      <c r="I19" s="76" t="s">
        <v>1502</v>
      </c>
      <c r="J19" s="76" t="s">
        <v>251</v>
      </c>
      <c r="K19" s="73" t="s">
        <v>1452</v>
      </c>
      <c r="L19" s="77">
        <v>17</v>
      </c>
      <c r="M19" s="76" t="s">
        <v>1453</v>
      </c>
      <c r="N19" s="77">
        <v>6</v>
      </c>
      <c r="O19" s="77">
        <v>43</v>
      </c>
      <c r="P19" s="73"/>
      <c r="Q19" s="73"/>
      <c r="R19" s="73"/>
      <c r="S19" s="73"/>
      <c r="T19" s="73"/>
      <c r="U19" s="73"/>
      <c r="V19" s="73"/>
    </row>
    <row r="20" spans="1:24" s="45" customFormat="1" x14ac:dyDescent="0.25">
      <c r="A20" s="73">
        <v>11</v>
      </c>
      <c r="B20" s="80" t="s">
        <v>1636</v>
      </c>
      <c r="C20" s="81" t="s">
        <v>1454</v>
      </c>
      <c r="D20" s="79" t="s">
        <v>1656</v>
      </c>
      <c r="E20" s="73" t="s">
        <v>46</v>
      </c>
      <c r="F20" s="77">
        <v>219</v>
      </c>
      <c r="G20" s="77" t="s">
        <v>63</v>
      </c>
      <c r="H20" s="81" t="s">
        <v>1628</v>
      </c>
      <c r="I20" s="82" t="s">
        <v>1635</v>
      </c>
      <c r="J20" s="79" t="s">
        <v>1643</v>
      </c>
      <c r="K20" s="79" t="s">
        <v>1630</v>
      </c>
      <c r="L20" s="77">
        <v>17</v>
      </c>
      <c r="M20" s="76" t="s">
        <v>1453</v>
      </c>
      <c r="N20" s="83">
        <v>6</v>
      </c>
      <c r="O20" s="83">
        <v>43</v>
      </c>
      <c r="P20" s="79"/>
      <c r="Q20" s="79"/>
      <c r="R20" s="79"/>
      <c r="S20" s="79"/>
      <c r="T20" s="79"/>
      <c r="U20" s="79"/>
      <c r="V20" s="79"/>
    </row>
    <row r="21" spans="1:24" x14ac:dyDescent="0.25">
      <c r="A21" s="73">
        <v>12</v>
      </c>
      <c r="B21" s="71" t="s">
        <v>1493</v>
      </c>
      <c r="C21" s="72" t="s">
        <v>1465</v>
      </c>
      <c r="D21" s="73" t="s">
        <v>1473</v>
      </c>
      <c r="E21" s="73" t="s">
        <v>46</v>
      </c>
      <c r="F21" s="77">
        <v>219</v>
      </c>
      <c r="G21" s="77" t="s">
        <v>63</v>
      </c>
      <c r="H21" s="72" t="s">
        <v>1451</v>
      </c>
      <c r="I21" s="76" t="s">
        <v>1502</v>
      </c>
      <c r="J21" s="76" t="s">
        <v>251</v>
      </c>
      <c r="K21" s="73" t="s">
        <v>1452</v>
      </c>
      <c r="L21" s="77">
        <v>17</v>
      </c>
      <c r="M21" s="76" t="s">
        <v>1453</v>
      </c>
      <c r="N21" s="77">
        <v>7</v>
      </c>
      <c r="O21" s="77">
        <v>41</v>
      </c>
      <c r="P21" s="73"/>
      <c r="Q21" s="73"/>
      <c r="R21" s="73"/>
      <c r="S21" s="73"/>
      <c r="T21" s="73"/>
      <c r="U21" s="73"/>
      <c r="V21" s="73"/>
    </row>
    <row r="22" spans="1:24" x14ac:dyDescent="0.25">
      <c r="A22" s="73">
        <v>13</v>
      </c>
      <c r="B22" s="71" t="s">
        <v>1588</v>
      </c>
      <c r="C22" s="72" t="s">
        <v>1456</v>
      </c>
      <c r="D22" s="73" t="s">
        <v>1589</v>
      </c>
      <c r="E22" s="73" t="s">
        <v>46</v>
      </c>
      <c r="F22" s="77">
        <v>219</v>
      </c>
      <c r="G22" s="77" t="s">
        <v>63</v>
      </c>
      <c r="H22" s="72" t="s">
        <v>1585</v>
      </c>
      <c r="I22" s="76" t="s">
        <v>1586</v>
      </c>
      <c r="J22" s="76" t="s">
        <v>144</v>
      </c>
      <c r="K22" s="73" t="s">
        <v>1587</v>
      </c>
      <c r="L22" s="77">
        <v>17</v>
      </c>
      <c r="M22" s="76" t="s">
        <v>1453</v>
      </c>
      <c r="N22" s="77">
        <v>8</v>
      </c>
      <c r="O22" s="77">
        <v>38</v>
      </c>
      <c r="P22" s="73"/>
      <c r="Q22" s="73"/>
      <c r="R22" s="73"/>
      <c r="S22" s="73"/>
      <c r="T22" s="73"/>
      <c r="U22" s="73"/>
      <c r="V22" s="73"/>
    </row>
    <row r="23" spans="1:24" x14ac:dyDescent="0.25">
      <c r="A23" s="73">
        <v>14</v>
      </c>
      <c r="B23" s="71" t="s">
        <v>1495</v>
      </c>
      <c r="C23" s="72" t="s">
        <v>1467</v>
      </c>
      <c r="D23" s="73" t="s">
        <v>1475</v>
      </c>
      <c r="E23" s="73" t="s">
        <v>46</v>
      </c>
      <c r="F23" s="77">
        <v>219</v>
      </c>
      <c r="G23" s="77" t="s">
        <v>63</v>
      </c>
      <c r="H23" s="72" t="s">
        <v>1451</v>
      </c>
      <c r="I23" s="76" t="s">
        <v>1502</v>
      </c>
      <c r="J23" s="76" t="s">
        <v>251</v>
      </c>
      <c r="K23" s="73" t="s">
        <v>1452</v>
      </c>
      <c r="L23" s="77">
        <v>17</v>
      </c>
      <c r="M23" s="76" t="s">
        <v>1453</v>
      </c>
      <c r="N23" s="77">
        <v>9</v>
      </c>
      <c r="O23" s="77">
        <v>32</v>
      </c>
      <c r="P23" s="73"/>
      <c r="Q23" s="73"/>
      <c r="R23" s="73"/>
      <c r="S23" s="73"/>
      <c r="T23" s="73"/>
      <c r="U23" s="73"/>
      <c r="V23" s="73"/>
    </row>
    <row r="24" spans="1:24" s="58" customFormat="1" x14ac:dyDescent="0.25">
      <c r="A24" s="73">
        <v>15</v>
      </c>
      <c r="B24" s="71" t="s">
        <v>1527</v>
      </c>
      <c r="C24" s="72" t="s">
        <v>1528</v>
      </c>
      <c r="D24" s="73" t="s">
        <v>1529</v>
      </c>
      <c r="E24" s="73" t="s">
        <v>46</v>
      </c>
      <c r="F24" s="77">
        <v>219</v>
      </c>
      <c r="G24" s="77" t="s">
        <v>63</v>
      </c>
      <c r="H24" s="72" t="s">
        <v>1508</v>
      </c>
      <c r="I24" s="76" t="s">
        <v>1509</v>
      </c>
      <c r="J24" s="76" t="s">
        <v>234</v>
      </c>
      <c r="K24" s="73" t="s">
        <v>1452</v>
      </c>
      <c r="L24" s="77">
        <v>17</v>
      </c>
      <c r="M24" s="76" t="s">
        <v>1453</v>
      </c>
      <c r="N24" s="77">
        <v>10</v>
      </c>
      <c r="O24" s="77">
        <v>11</v>
      </c>
      <c r="P24" s="73"/>
      <c r="Q24" s="73"/>
      <c r="R24" s="73"/>
      <c r="S24" s="73"/>
      <c r="T24" s="73"/>
      <c r="U24" s="73"/>
      <c r="V24" s="73"/>
    </row>
    <row r="25" spans="1:24" s="45" customFormat="1" x14ac:dyDescent="0.25">
      <c r="B25" s="16"/>
      <c r="C25" s="51"/>
      <c r="D25" s="13"/>
      <c r="E25" s="13"/>
      <c r="F25" s="50"/>
      <c r="G25" s="32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x14ac:dyDescent="0.25"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45" customFormat="1" x14ac:dyDescent="0.25"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x14ac:dyDescent="0.25">
      <c r="B28" s="16"/>
      <c r="C28" s="13"/>
      <c r="D28" s="13"/>
      <c r="E28" s="13"/>
      <c r="F28" s="50"/>
      <c r="G28" s="32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x14ac:dyDescent="0.25"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x14ac:dyDescent="0.25"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x14ac:dyDescent="0.25"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x14ac:dyDescent="0.25"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x14ac:dyDescent="0.25">
      <c r="B33" s="1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x14ac:dyDescent="0.25">
      <c r="B34" s="12"/>
      <c r="C34" s="13"/>
      <c r="D34" s="13"/>
      <c r="E34" s="13"/>
      <c r="F34" s="15"/>
      <c r="G34" s="13"/>
      <c r="H34" s="13"/>
      <c r="I34" s="13"/>
      <c r="J34" s="14"/>
      <c r="K34" s="14"/>
      <c r="L34" s="14"/>
      <c r="M34" s="13"/>
      <c r="N34" s="13"/>
      <c r="O34" s="14"/>
      <c r="P34" s="13"/>
      <c r="Q34" s="13"/>
      <c r="R34" s="13"/>
      <c r="S34" s="13"/>
      <c r="T34" s="13"/>
      <c r="U34" s="13"/>
      <c r="V34" s="13"/>
      <c r="W34" s="13"/>
      <c r="X34" s="13"/>
    </row>
    <row r="35" spans="2:24" x14ac:dyDescent="0.25">
      <c r="B35" s="12"/>
      <c r="C35" s="13"/>
      <c r="D35" s="13"/>
      <c r="E35" s="13"/>
      <c r="F35" s="13"/>
      <c r="G35" s="13"/>
      <c r="H35" s="13"/>
      <c r="I35" s="14"/>
      <c r="J35" s="14"/>
      <c r="K35" s="14"/>
      <c r="L35" s="13"/>
      <c r="M35" s="13"/>
      <c r="N35" s="14"/>
      <c r="O35" s="13"/>
      <c r="P35" s="13"/>
      <c r="Q35" s="13"/>
      <c r="R35" s="13"/>
      <c r="S35" s="13"/>
      <c r="T35" s="13"/>
      <c r="U35" s="13"/>
      <c r="V35" s="13"/>
      <c r="W35" s="13"/>
    </row>
    <row r="36" spans="2:24" x14ac:dyDescent="0.25">
      <c r="B36" s="16"/>
      <c r="C36" s="13"/>
      <c r="D36" s="13"/>
      <c r="E36" s="13"/>
      <c r="F36" s="32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2:24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2:24" x14ac:dyDescent="0.25"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spans="2:24" x14ac:dyDescent="0.25"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spans="2:24" x14ac:dyDescent="0.25"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spans="2:24" x14ac:dyDescent="0.25"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</row>
    <row r="42" spans="2:24" x14ac:dyDescent="0.25">
      <c r="B42" s="12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</row>
    <row r="43" spans="2:24" x14ac:dyDescent="0.25">
      <c r="B43" s="12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</row>
    <row r="44" spans="2:24" x14ac:dyDescent="0.25">
      <c r="B44" s="1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</row>
    <row r="45" spans="2:24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</row>
    <row r="46" spans="2:24" x14ac:dyDescent="0.25">
      <c r="B46" s="1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</row>
    <row r="47" spans="2:24" x14ac:dyDescent="0.25">
      <c r="B47" s="1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spans="2:24" x14ac:dyDescent="0.25">
      <c r="B48" s="12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</row>
    <row r="49" spans="2:24" x14ac:dyDescent="0.25"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</row>
    <row r="50" spans="2:24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spans="2:24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</row>
    <row r="52" spans="2:24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</row>
    <row r="53" spans="2:24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 spans="2:24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spans="2:24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</row>
  </sheetData>
  <sortState ref="A10:V24">
    <sortCondition descending="1" ref="O10"/>
  </sortState>
  <mergeCells count="1">
    <mergeCell ref="D4:F4"/>
  </mergeCells>
  <dataValidations count="8">
    <dataValidation type="decimal" allowBlank="1" showErrorMessage="1" sqref="O10:O20">
      <formula1>0</formula1>
      <formula2>1555</formula2>
    </dataValidation>
    <dataValidation type="textLength" operator="equal" allowBlank="1" showErrorMessage="1" sqref="B10:B20">
      <formula1>11</formula1>
      <formula2>0</formula2>
    </dataValidation>
    <dataValidation type="whole" allowBlank="1" showErrorMessage="1" sqref="N10:N20">
      <formula1>1</formula1>
      <formula2>5555</formula2>
    </dataValidation>
    <dataValidation type="list" allowBlank="1" showErrorMessage="1" sqref="R10:R20">
      <formula1>$BD$1:$BD$11</formula1>
      <formula2>0</formula2>
    </dataValidation>
    <dataValidation type="list" allowBlank="1" showErrorMessage="1" sqref="G10:G24">
      <formula1>$BB$1:$BB$17</formula1>
      <formula2>0</formula2>
    </dataValidation>
    <dataValidation type="list" allowBlank="1" showErrorMessage="1" sqref="E10:E24">
      <formula1>$BA$1:$BA$34</formula1>
      <formula2>0</formula2>
    </dataValidation>
    <dataValidation type="whole" allowBlank="1" showErrorMessage="1" sqref="F10:F24">
      <formula1>1</formula1>
      <formula2>2000</formula2>
    </dataValidation>
    <dataValidation type="list" allowBlank="1" showErrorMessage="1" sqref="J10:J19">
      <formula1>$BC$4:$BC$1392</formula1>
      <formula2>0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zoomScale="80" zoomScaleNormal="80" workbookViewId="0">
      <selection activeCell="A7" sqref="A7:XFD15"/>
    </sheetView>
  </sheetViews>
  <sheetFormatPr defaultRowHeight="15" x14ac:dyDescent="0.25"/>
  <cols>
    <col min="1" max="1" width="4.140625" bestFit="1" customWidth="1"/>
    <col min="2" max="2" width="13.28515625" bestFit="1" customWidth="1"/>
    <col min="3" max="3" width="10.7109375" bestFit="1" customWidth="1"/>
    <col min="4" max="4" width="10.28515625" bestFit="1" customWidth="1"/>
    <col min="5" max="5" width="12.140625" bestFit="1" customWidth="1"/>
    <col min="6" max="6" width="12.42578125" bestFit="1" customWidth="1"/>
    <col min="7" max="7" width="12.140625" bestFit="1" customWidth="1"/>
    <col min="8" max="8" width="12" bestFit="1" customWidth="1"/>
    <col min="9" max="9" width="15.28515625" bestFit="1" customWidth="1"/>
    <col min="10" max="10" width="31.5703125" bestFit="1" customWidth="1"/>
    <col min="11" max="11" width="10.7109375" bestFit="1" customWidth="1"/>
    <col min="12" max="12" width="11" bestFit="1" customWidth="1"/>
    <col min="13" max="13" width="20.5703125" bestFit="1" customWidth="1"/>
    <col min="14" max="14" width="15.140625" style="89" bestFit="1" customWidth="1"/>
    <col min="15" max="15" width="9.140625" style="89"/>
    <col min="17" max="17" width="2.140625" customWidth="1"/>
    <col min="18" max="18" width="2.5703125" customWidth="1"/>
    <col min="19" max="20" width="2.85546875" customWidth="1"/>
    <col min="21" max="21" width="13.85546875" customWidth="1"/>
    <col min="22" max="22" width="3.28515625" customWidth="1"/>
  </cols>
  <sheetData>
    <row r="1" spans="1:22" x14ac:dyDescent="0.25">
      <c r="A1" s="19"/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62"/>
      <c r="O1" s="62"/>
      <c r="P1" s="21"/>
      <c r="Q1" s="21"/>
      <c r="R1" s="21"/>
      <c r="S1" s="21"/>
      <c r="T1" s="21"/>
      <c r="U1" s="21"/>
      <c r="V1" s="21"/>
    </row>
    <row r="2" spans="1:22" x14ac:dyDescent="0.25">
      <c r="A2" s="19"/>
      <c r="B2" s="20"/>
      <c r="C2" s="21"/>
      <c r="D2" s="104" t="s">
        <v>1448</v>
      </c>
      <c r="E2" s="104"/>
      <c r="F2" s="104"/>
      <c r="G2" s="21"/>
      <c r="H2" s="21"/>
      <c r="I2" s="21"/>
      <c r="J2" s="21"/>
      <c r="K2" s="21"/>
      <c r="L2" s="21"/>
      <c r="M2" s="21"/>
      <c r="N2" s="62"/>
      <c r="O2" s="62"/>
      <c r="P2" s="21"/>
      <c r="Q2" s="21"/>
      <c r="R2" s="21"/>
      <c r="S2" s="21"/>
      <c r="T2" s="21"/>
      <c r="U2" s="21"/>
      <c r="V2" s="21"/>
    </row>
    <row r="3" spans="1:22" x14ac:dyDescent="0.25">
      <c r="A3" s="19"/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62"/>
      <c r="O3" s="62"/>
      <c r="P3" s="21"/>
      <c r="Q3" s="21"/>
      <c r="R3" s="21"/>
      <c r="S3" s="21"/>
      <c r="T3" s="21"/>
      <c r="U3" s="21"/>
      <c r="V3" s="21"/>
    </row>
    <row r="4" spans="1:22" x14ac:dyDescent="0.25">
      <c r="A4" s="19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62"/>
      <c r="O4" s="62"/>
      <c r="P4" s="21"/>
      <c r="Q4" s="21"/>
      <c r="R4" s="21"/>
      <c r="S4" s="21"/>
      <c r="T4" s="21"/>
      <c r="U4" s="21"/>
      <c r="V4" s="21"/>
    </row>
    <row r="5" spans="1:22" x14ac:dyDescent="0.25">
      <c r="A5" s="19"/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62"/>
      <c r="O5" s="62"/>
      <c r="P5" s="21"/>
      <c r="Q5" s="21"/>
      <c r="R5" s="21"/>
      <c r="S5" s="21"/>
      <c r="T5" s="21"/>
      <c r="U5" s="21"/>
      <c r="V5" s="21"/>
    </row>
    <row r="6" spans="1:22" x14ac:dyDescent="0.25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62"/>
      <c r="O6" s="62"/>
      <c r="P6" s="21"/>
      <c r="Q6" s="21"/>
      <c r="R6" s="21"/>
      <c r="S6" s="21"/>
      <c r="T6" s="21"/>
      <c r="U6" s="21"/>
      <c r="V6" s="21"/>
    </row>
    <row r="7" spans="1:22" x14ac:dyDescent="0.25">
      <c r="A7" s="47" t="s">
        <v>20</v>
      </c>
      <c r="B7" s="48" t="s">
        <v>21</v>
      </c>
      <c r="C7" s="49" t="s">
        <v>22</v>
      </c>
      <c r="D7" s="49" t="s">
        <v>23</v>
      </c>
      <c r="E7" s="49" t="s">
        <v>24</v>
      </c>
      <c r="F7" s="49" t="s">
        <v>25</v>
      </c>
      <c r="G7" s="49" t="s">
        <v>26</v>
      </c>
      <c r="H7" s="49" t="s">
        <v>27</v>
      </c>
      <c r="I7" s="49" t="s">
        <v>28</v>
      </c>
      <c r="J7" s="49" t="s">
        <v>29</v>
      </c>
      <c r="K7" s="49" t="s">
        <v>30</v>
      </c>
      <c r="L7" s="49" t="s">
        <v>31</v>
      </c>
      <c r="M7" s="49" t="s">
        <v>32</v>
      </c>
      <c r="N7" s="49" t="s">
        <v>33</v>
      </c>
      <c r="O7" s="49" t="s">
        <v>34</v>
      </c>
      <c r="P7" s="49" t="s">
        <v>35</v>
      </c>
      <c r="Q7" s="49" t="s">
        <v>36</v>
      </c>
      <c r="R7" s="49" t="s">
        <v>37</v>
      </c>
      <c r="S7" s="49" t="s">
        <v>38</v>
      </c>
      <c r="T7" s="49" t="s">
        <v>39</v>
      </c>
      <c r="U7" s="49" t="s">
        <v>40</v>
      </c>
      <c r="V7" s="49" t="s">
        <v>41</v>
      </c>
    </row>
    <row r="8" spans="1:22" s="50" customFormat="1" x14ac:dyDescent="0.25">
      <c r="A8" s="59">
        <v>1</v>
      </c>
      <c r="B8" s="60" t="s">
        <v>1532</v>
      </c>
      <c r="C8" s="66" t="s">
        <v>1533</v>
      </c>
      <c r="D8" s="59" t="s">
        <v>1534</v>
      </c>
      <c r="E8" s="68" t="s">
        <v>46</v>
      </c>
      <c r="F8" s="68">
        <v>220</v>
      </c>
      <c r="G8" s="59" t="s">
        <v>66</v>
      </c>
      <c r="H8" s="66" t="s">
        <v>1513</v>
      </c>
      <c r="I8" s="67" t="s">
        <v>1514</v>
      </c>
      <c r="J8" s="59" t="s">
        <v>234</v>
      </c>
      <c r="K8" s="59" t="s">
        <v>1452</v>
      </c>
      <c r="L8" s="68">
        <v>17</v>
      </c>
      <c r="M8" s="59" t="s">
        <v>1453</v>
      </c>
      <c r="N8" s="68">
        <v>1</v>
      </c>
      <c r="O8" s="68">
        <v>59</v>
      </c>
      <c r="P8" s="59"/>
      <c r="Q8" s="59"/>
      <c r="R8" s="59"/>
      <c r="S8" s="59"/>
      <c r="T8" s="59"/>
      <c r="U8" s="59" t="s">
        <v>1680</v>
      </c>
      <c r="V8" s="59"/>
    </row>
    <row r="9" spans="1:22" x14ac:dyDescent="0.25">
      <c r="A9" s="59">
        <v>2</v>
      </c>
      <c r="B9" s="60" t="s">
        <v>1562</v>
      </c>
      <c r="C9" s="66" t="s">
        <v>1563</v>
      </c>
      <c r="D9" s="59" t="s">
        <v>1564</v>
      </c>
      <c r="E9" s="68" t="s">
        <v>46</v>
      </c>
      <c r="F9" s="68">
        <v>220</v>
      </c>
      <c r="G9" s="59" t="s">
        <v>66</v>
      </c>
      <c r="H9" s="66" t="s">
        <v>1457</v>
      </c>
      <c r="I9" s="67" t="s">
        <v>1540</v>
      </c>
      <c r="J9" s="59" t="s">
        <v>1423</v>
      </c>
      <c r="K9" s="59" t="s">
        <v>1452</v>
      </c>
      <c r="L9" s="68">
        <v>17</v>
      </c>
      <c r="M9" s="59" t="s">
        <v>1453</v>
      </c>
      <c r="N9" s="68">
        <v>2</v>
      </c>
      <c r="O9" s="68">
        <v>56</v>
      </c>
      <c r="P9" s="59"/>
      <c r="Q9" s="59"/>
      <c r="R9" s="59"/>
      <c r="S9" s="59"/>
      <c r="T9" s="59"/>
      <c r="U9" s="59" t="s">
        <v>1681</v>
      </c>
      <c r="V9" s="59"/>
    </row>
    <row r="10" spans="1:22" s="61" customFormat="1" x14ac:dyDescent="0.25">
      <c r="A10" s="59">
        <v>3</v>
      </c>
      <c r="B10" s="60" t="s">
        <v>1535</v>
      </c>
      <c r="C10" s="66" t="s">
        <v>1536</v>
      </c>
      <c r="D10" s="59" t="s">
        <v>1537</v>
      </c>
      <c r="E10" s="68" t="s">
        <v>46</v>
      </c>
      <c r="F10" s="68">
        <v>220</v>
      </c>
      <c r="G10" s="59" t="s">
        <v>66</v>
      </c>
      <c r="H10" s="66" t="s">
        <v>1513</v>
      </c>
      <c r="I10" s="67" t="s">
        <v>1514</v>
      </c>
      <c r="J10" s="59" t="s">
        <v>234</v>
      </c>
      <c r="K10" s="59" t="s">
        <v>1452</v>
      </c>
      <c r="L10" s="68">
        <v>17</v>
      </c>
      <c r="M10" s="59" t="s">
        <v>1453</v>
      </c>
      <c r="N10" s="68">
        <v>3</v>
      </c>
      <c r="O10" s="68">
        <v>50</v>
      </c>
      <c r="P10" s="59"/>
      <c r="Q10" s="59"/>
      <c r="R10" s="59"/>
      <c r="S10" s="59"/>
      <c r="T10" s="59"/>
      <c r="U10" s="59" t="s">
        <v>1682</v>
      </c>
      <c r="V10" s="59"/>
    </row>
    <row r="11" spans="1:22" x14ac:dyDescent="0.25">
      <c r="A11" s="59">
        <v>4</v>
      </c>
      <c r="B11" s="60" t="s">
        <v>1498</v>
      </c>
      <c r="C11" s="66" t="s">
        <v>1478</v>
      </c>
      <c r="D11" s="59" t="s">
        <v>1483</v>
      </c>
      <c r="E11" s="68" t="s">
        <v>46</v>
      </c>
      <c r="F11" s="68">
        <v>220</v>
      </c>
      <c r="G11" s="59" t="s">
        <v>66</v>
      </c>
      <c r="H11" s="66" t="s">
        <v>1451</v>
      </c>
      <c r="I11" s="67" t="s">
        <v>1502</v>
      </c>
      <c r="J11" s="59" t="s">
        <v>251</v>
      </c>
      <c r="K11" s="59" t="s">
        <v>1452</v>
      </c>
      <c r="L11" s="68">
        <v>17</v>
      </c>
      <c r="M11" s="59" t="s">
        <v>1453</v>
      </c>
      <c r="N11" s="68">
        <v>3</v>
      </c>
      <c r="O11" s="68">
        <v>50</v>
      </c>
      <c r="P11" s="59"/>
      <c r="Q11" s="59"/>
      <c r="R11" s="59"/>
      <c r="S11" s="59"/>
      <c r="T11" s="59"/>
      <c r="U11" s="59" t="s">
        <v>1683</v>
      </c>
      <c r="V11" s="59"/>
    </row>
    <row r="12" spans="1:22" x14ac:dyDescent="0.25">
      <c r="A12" s="59">
        <v>5</v>
      </c>
      <c r="B12" s="60" t="s">
        <v>1530</v>
      </c>
      <c r="C12" s="66" t="s">
        <v>1482</v>
      </c>
      <c r="D12" s="59" t="s">
        <v>1531</v>
      </c>
      <c r="E12" s="68" t="s">
        <v>46</v>
      </c>
      <c r="F12" s="68">
        <v>220</v>
      </c>
      <c r="G12" s="59" t="s">
        <v>66</v>
      </c>
      <c r="H12" s="66" t="s">
        <v>1513</v>
      </c>
      <c r="I12" s="67" t="s">
        <v>1514</v>
      </c>
      <c r="J12" s="59" t="s">
        <v>234</v>
      </c>
      <c r="K12" s="59" t="s">
        <v>1452</v>
      </c>
      <c r="L12" s="68">
        <v>17</v>
      </c>
      <c r="M12" s="59" t="s">
        <v>1453</v>
      </c>
      <c r="N12" s="68">
        <v>4</v>
      </c>
      <c r="O12" s="68">
        <v>48</v>
      </c>
      <c r="P12" s="59"/>
      <c r="Q12" s="59"/>
      <c r="R12" s="59"/>
      <c r="S12" s="59"/>
      <c r="T12" s="59"/>
      <c r="U12" s="59" t="s">
        <v>1684</v>
      </c>
      <c r="V12" s="59"/>
    </row>
    <row r="13" spans="1:22" x14ac:dyDescent="0.25">
      <c r="A13" s="59">
        <v>6</v>
      </c>
      <c r="B13" s="60" t="s">
        <v>1599</v>
      </c>
      <c r="C13" s="66" t="s">
        <v>1454</v>
      </c>
      <c r="D13" s="59" t="s">
        <v>1600</v>
      </c>
      <c r="E13" s="68" t="s">
        <v>46</v>
      </c>
      <c r="F13" s="68">
        <v>220</v>
      </c>
      <c r="G13" s="59" t="s">
        <v>66</v>
      </c>
      <c r="H13" s="66" t="s">
        <v>1593</v>
      </c>
      <c r="I13" s="67" t="s">
        <v>1594</v>
      </c>
      <c r="J13" s="59" t="s">
        <v>1290</v>
      </c>
      <c r="K13" s="59" t="s">
        <v>1595</v>
      </c>
      <c r="L13" s="68">
        <v>17</v>
      </c>
      <c r="M13" s="59" t="s">
        <v>1453</v>
      </c>
      <c r="N13" s="68">
        <v>4</v>
      </c>
      <c r="O13" s="68">
        <v>48</v>
      </c>
      <c r="P13" s="59"/>
      <c r="Q13" s="59"/>
      <c r="R13" s="59"/>
      <c r="S13" s="59"/>
      <c r="T13" s="59"/>
      <c r="U13" s="59" t="s">
        <v>1685</v>
      </c>
      <c r="V13" s="59"/>
    </row>
    <row r="14" spans="1:22" x14ac:dyDescent="0.25">
      <c r="A14" s="59">
        <v>7</v>
      </c>
      <c r="B14" s="60" t="s">
        <v>1574</v>
      </c>
      <c r="C14" s="66" t="s">
        <v>1504</v>
      </c>
      <c r="D14" s="59" t="s">
        <v>1518</v>
      </c>
      <c r="E14" s="68" t="s">
        <v>46</v>
      </c>
      <c r="F14" s="68">
        <v>220</v>
      </c>
      <c r="G14" s="59" t="s">
        <v>66</v>
      </c>
      <c r="H14" s="66" t="s">
        <v>1503</v>
      </c>
      <c r="I14" s="67" t="s">
        <v>1570</v>
      </c>
      <c r="J14" s="59" t="s">
        <v>1265</v>
      </c>
      <c r="K14" s="59" t="s">
        <v>1571</v>
      </c>
      <c r="L14" s="68">
        <v>17</v>
      </c>
      <c r="M14" s="59" t="s">
        <v>1453</v>
      </c>
      <c r="N14" s="68">
        <v>5</v>
      </c>
      <c r="O14" s="68">
        <v>43</v>
      </c>
      <c r="P14" s="59"/>
      <c r="Q14" s="59"/>
      <c r="R14" s="59"/>
      <c r="S14" s="59"/>
      <c r="T14" s="59"/>
      <c r="U14" s="59" t="s">
        <v>1686</v>
      </c>
      <c r="V14" s="59"/>
    </row>
    <row r="15" spans="1:22" x14ac:dyDescent="0.25">
      <c r="A15" s="59">
        <v>8</v>
      </c>
      <c r="B15" s="60" t="s">
        <v>1565</v>
      </c>
      <c r="C15" s="66" t="s">
        <v>1469</v>
      </c>
      <c r="D15" s="59" t="s">
        <v>1566</v>
      </c>
      <c r="E15" s="68" t="s">
        <v>46</v>
      </c>
      <c r="F15" s="68">
        <v>220</v>
      </c>
      <c r="G15" s="59" t="s">
        <v>66</v>
      </c>
      <c r="H15" s="66" t="s">
        <v>1457</v>
      </c>
      <c r="I15" s="67" t="s">
        <v>1556</v>
      </c>
      <c r="J15" s="59" t="s">
        <v>1423</v>
      </c>
      <c r="K15" s="59" t="s">
        <v>1452</v>
      </c>
      <c r="L15" s="68">
        <v>17</v>
      </c>
      <c r="M15" s="59" t="s">
        <v>1453</v>
      </c>
      <c r="N15" s="68">
        <v>5</v>
      </c>
      <c r="O15" s="68">
        <v>43</v>
      </c>
      <c r="P15" s="59"/>
      <c r="Q15" s="59"/>
      <c r="R15" s="59"/>
      <c r="S15" s="59"/>
      <c r="T15" s="59"/>
      <c r="U15" s="59" t="s">
        <v>1687</v>
      </c>
      <c r="V15" s="59"/>
    </row>
    <row r="16" spans="1:22" x14ac:dyDescent="0.25">
      <c r="A16" s="79">
        <v>9</v>
      </c>
      <c r="B16" s="80" t="s">
        <v>1500</v>
      </c>
      <c r="C16" s="81" t="s">
        <v>1480</v>
      </c>
      <c r="D16" s="79" t="s">
        <v>1485</v>
      </c>
      <c r="E16" s="83" t="s">
        <v>46</v>
      </c>
      <c r="F16" s="83">
        <v>220</v>
      </c>
      <c r="G16" s="79" t="s">
        <v>66</v>
      </c>
      <c r="H16" s="81" t="s">
        <v>1451</v>
      </c>
      <c r="I16" s="82" t="s">
        <v>1502</v>
      </c>
      <c r="J16" s="79" t="s">
        <v>251</v>
      </c>
      <c r="K16" s="79" t="s">
        <v>1452</v>
      </c>
      <c r="L16" s="83">
        <v>17</v>
      </c>
      <c r="M16" s="79" t="s">
        <v>1453</v>
      </c>
      <c r="N16" s="83">
        <v>6</v>
      </c>
      <c r="O16" s="83">
        <v>41</v>
      </c>
      <c r="P16" s="79"/>
      <c r="Q16" s="79"/>
      <c r="R16" s="79"/>
      <c r="S16" s="79"/>
      <c r="T16" s="79"/>
      <c r="U16" s="79"/>
      <c r="V16" s="79"/>
    </row>
    <row r="17" spans="1:22" s="45" customFormat="1" x14ac:dyDescent="0.25">
      <c r="A17" s="79">
        <v>10</v>
      </c>
      <c r="B17" s="80" t="s">
        <v>1501</v>
      </c>
      <c r="C17" s="81" t="s">
        <v>1481</v>
      </c>
      <c r="D17" s="79" t="s">
        <v>1486</v>
      </c>
      <c r="E17" s="83" t="s">
        <v>46</v>
      </c>
      <c r="F17" s="83">
        <v>220</v>
      </c>
      <c r="G17" s="79" t="s">
        <v>66</v>
      </c>
      <c r="H17" s="81" t="s">
        <v>1451</v>
      </c>
      <c r="I17" s="82" t="s">
        <v>1502</v>
      </c>
      <c r="J17" s="79" t="s">
        <v>251</v>
      </c>
      <c r="K17" s="79" t="s">
        <v>1452</v>
      </c>
      <c r="L17" s="83">
        <v>17</v>
      </c>
      <c r="M17" s="79" t="s">
        <v>1453</v>
      </c>
      <c r="N17" s="83">
        <v>7</v>
      </c>
      <c r="O17" s="83">
        <v>37</v>
      </c>
      <c r="P17" s="79"/>
      <c r="Q17" s="79"/>
      <c r="R17" s="79"/>
      <c r="S17" s="79"/>
      <c r="T17" s="79"/>
      <c r="U17" s="79"/>
      <c r="V17" s="79"/>
    </row>
    <row r="18" spans="1:22" x14ac:dyDescent="0.25">
      <c r="A18" s="79">
        <v>11</v>
      </c>
      <c r="B18" s="80" t="s">
        <v>1499</v>
      </c>
      <c r="C18" s="81" t="s">
        <v>1479</v>
      </c>
      <c r="D18" s="79" t="s">
        <v>1484</v>
      </c>
      <c r="E18" s="83" t="s">
        <v>46</v>
      </c>
      <c r="F18" s="83">
        <v>220</v>
      </c>
      <c r="G18" s="79" t="s">
        <v>66</v>
      </c>
      <c r="H18" s="81" t="s">
        <v>1451</v>
      </c>
      <c r="I18" s="82" t="s">
        <v>1502</v>
      </c>
      <c r="J18" s="79" t="s">
        <v>251</v>
      </c>
      <c r="K18" s="79" t="s">
        <v>1452</v>
      </c>
      <c r="L18" s="83">
        <v>17</v>
      </c>
      <c r="M18" s="79" t="s">
        <v>1453</v>
      </c>
      <c r="N18" s="83">
        <v>8</v>
      </c>
      <c r="O18" s="83">
        <v>36</v>
      </c>
      <c r="P18" s="79"/>
      <c r="Q18" s="79"/>
      <c r="R18" s="79"/>
      <c r="S18" s="79"/>
      <c r="T18" s="79"/>
      <c r="U18" s="79"/>
      <c r="V18" s="79"/>
    </row>
    <row r="19" spans="1:22" x14ac:dyDescent="0.25">
      <c r="A19" s="79">
        <v>12</v>
      </c>
      <c r="B19" s="80" t="s">
        <v>1607</v>
      </c>
      <c r="C19" s="81" t="s">
        <v>1608</v>
      </c>
      <c r="D19" s="79" t="s">
        <v>1609</v>
      </c>
      <c r="E19" s="83" t="s">
        <v>46</v>
      </c>
      <c r="F19" s="83">
        <v>220</v>
      </c>
      <c r="G19" s="79" t="s">
        <v>66</v>
      </c>
      <c r="H19" s="81" t="s">
        <v>1601</v>
      </c>
      <c r="I19" s="82" t="s">
        <v>1602</v>
      </c>
      <c r="J19" s="79" t="s">
        <v>1297</v>
      </c>
      <c r="K19" s="79" t="s">
        <v>1603</v>
      </c>
      <c r="L19" s="83">
        <v>17</v>
      </c>
      <c r="M19" s="79" t="s">
        <v>1453</v>
      </c>
      <c r="N19" s="83">
        <v>8</v>
      </c>
      <c r="O19" s="83">
        <v>36</v>
      </c>
      <c r="P19" s="79"/>
      <c r="Q19" s="79"/>
      <c r="R19" s="79"/>
      <c r="S19" s="79"/>
      <c r="T19" s="79"/>
      <c r="U19" s="79"/>
      <c r="V19" s="79"/>
    </row>
    <row r="20" spans="1:22" x14ac:dyDescent="0.25">
      <c r="A20" s="79">
        <v>13</v>
      </c>
      <c r="B20" s="80" t="s">
        <v>1627</v>
      </c>
      <c r="C20" s="81" t="s">
        <v>1454</v>
      </c>
      <c r="D20" s="79" t="s">
        <v>1658</v>
      </c>
      <c r="E20" s="83" t="s">
        <v>46</v>
      </c>
      <c r="F20" s="83">
        <v>220</v>
      </c>
      <c r="G20" s="79" t="s">
        <v>66</v>
      </c>
      <c r="H20" s="81" t="s">
        <v>1628</v>
      </c>
      <c r="I20" s="82" t="s">
        <v>1629</v>
      </c>
      <c r="J20" s="79" t="s">
        <v>1643</v>
      </c>
      <c r="K20" s="79" t="s">
        <v>1630</v>
      </c>
      <c r="L20" s="83">
        <v>17</v>
      </c>
      <c r="M20" s="79" t="s">
        <v>1453</v>
      </c>
      <c r="N20" s="83">
        <v>9</v>
      </c>
      <c r="O20" s="83">
        <v>34</v>
      </c>
      <c r="P20" s="79"/>
      <c r="Q20" s="79"/>
      <c r="R20" s="79"/>
      <c r="S20" s="79"/>
      <c r="T20" s="79"/>
      <c r="U20" s="79"/>
      <c r="V20" s="79"/>
    </row>
    <row r="21" spans="1:22" x14ac:dyDescent="0.25">
      <c r="A21" s="79">
        <v>14</v>
      </c>
      <c r="B21" s="84" t="s">
        <v>1625</v>
      </c>
      <c r="C21" s="85" t="s">
        <v>1456</v>
      </c>
      <c r="D21" s="86" t="s">
        <v>1657</v>
      </c>
      <c r="E21" s="83" t="s">
        <v>46</v>
      </c>
      <c r="F21" s="83">
        <v>220</v>
      </c>
      <c r="G21" s="79" t="s">
        <v>66</v>
      </c>
      <c r="H21" s="85" t="s">
        <v>1457</v>
      </c>
      <c r="I21" s="87" t="s">
        <v>1626</v>
      </c>
      <c r="J21" s="86"/>
      <c r="K21" s="79" t="s">
        <v>1452</v>
      </c>
      <c r="L21" s="83">
        <v>17</v>
      </c>
      <c r="M21" s="79" t="s">
        <v>1453</v>
      </c>
      <c r="N21" s="88">
        <v>10</v>
      </c>
      <c r="O21" s="88">
        <v>20</v>
      </c>
      <c r="P21" s="86"/>
      <c r="Q21" s="86"/>
      <c r="R21" s="86"/>
      <c r="S21" s="86"/>
      <c r="T21" s="86"/>
      <c r="U21" s="86"/>
      <c r="V21" s="86"/>
    </row>
    <row r="22" spans="1:22" x14ac:dyDescent="0.25"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4"/>
      <c r="O22" s="14"/>
      <c r="P22" s="13"/>
      <c r="Q22" s="13"/>
      <c r="R22" s="13"/>
      <c r="S22" s="13"/>
      <c r="T22" s="13"/>
      <c r="U22" s="13"/>
      <c r="V22" s="13"/>
    </row>
    <row r="23" spans="1:22" x14ac:dyDescent="0.25"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4"/>
      <c r="O23" s="14"/>
      <c r="P23" s="13"/>
      <c r="Q23" s="13"/>
      <c r="R23" s="13"/>
      <c r="S23" s="13"/>
      <c r="T23" s="13"/>
      <c r="U23" s="13"/>
      <c r="V23" s="13"/>
    </row>
    <row r="24" spans="1:22" x14ac:dyDescent="0.25"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4"/>
      <c r="O24" s="14"/>
      <c r="P24" s="13"/>
      <c r="Q24" s="13"/>
      <c r="R24" s="13"/>
      <c r="S24" s="13"/>
      <c r="T24" s="13"/>
      <c r="U24" s="13"/>
      <c r="V24" s="13"/>
    </row>
    <row r="25" spans="1:22" x14ac:dyDescent="0.25">
      <c r="B25" s="12"/>
      <c r="C25" s="13"/>
      <c r="D25" s="13"/>
      <c r="E25" s="13"/>
      <c r="F25" s="15"/>
      <c r="G25" s="13"/>
      <c r="H25" s="13"/>
      <c r="I25" s="13"/>
      <c r="J25" s="14"/>
      <c r="K25" s="14"/>
      <c r="L25" s="14"/>
      <c r="M25" s="13"/>
      <c r="N25" s="14"/>
      <c r="O25" s="14"/>
      <c r="P25" s="13"/>
      <c r="Q25" s="13"/>
      <c r="R25" s="13"/>
      <c r="S25" s="13"/>
      <c r="T25" s="13"/>
      <c r="U25" s="13"/>
      <c r="V25" s="13"/>
    </row>
    <row r="26" spans="1:22" x14ac:dyDescent="0.25"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4"/>
      <c r="P26" s="13"/>
      <c r="Q26" s="13"/>
      <c r="R26" s="13"/>
      <c r="S26" s="13"/>
      <c r="T26" s="13"/>
      <c r="U26" s="13"/>
      <c r="V26" s="13"/>
    </row>
    <row r="27" spans="1:22" x14ac:dyDescent="0.25">
      <c r="B27" s="12"/>
      <c r="C27" s="13"/>
      <c r="D27" s="13"/>
      <c r="E27" s="13"/>
      <c r="F27" s="15"/>
      <c r="G27" s="13"/>
      <c r="H27" s="13"/>
      <c r="I27" s="13"/>
      <c r="J27" s="14"/>
      <c r="K27" s="14"/>
      <c r="L27" s="14"/>
      <c r="M27" s="13"/>
      <c r="N27" s="14"/>
      <c r="O27" s="14"/>
      <c r="P27" s="13"/>
      <c r="Q27" s="13"/>
      <c r="R27" s="13"/>
      <c r="S27" s="13"/>
      <c r="T27" s="13"/>
      <c r="U27" s="13"/>
      <c r="V27" s="13"/>
    </row>
    <row r="28" spans="1:22" x14ac:dyDescent="0.25"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4"/>
      <c r="O28" s="14"/>
      <c r="P28" s="13"/>
      <c r="Q28" s="13"/>
      <c r="R28" s="13"/>
      <c r="S28" s="13"/>
      <c r="T28" s="13"/>
      <c r="U28" s="13"/>
      <c r="V28" s="13"/>
    </row>
    <row r="29" spans="1:22" x14ac:dyDescent="0.25"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4"/>
      <c r="O29" s="14"/>
      <c r="P29" s="13"/>
      <c r="Q29" s="13"/>
      <c r="R29" s="13"/>
      <c r="S29" s="13"/>
      <c r="T29" s="13"/>
      <c r="U29" s="13"/>
      <c r="V29" s="13"/>
    </row>
    <row r="30" spans="1:22" x14ac:dyDescent="0.25"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4"/>
      <c r="O30" s="14"/>
      <c r="P30" s="13"/>
      <c r="Q30" s="13"/>
      <c r="R30" s="13"/>
      <c r="S30" s="13"/>
      <c r="T30" s="13"/>
      <c r="U30" s="13"/>
      <c r="V30" s="13"/>
    </row>
    <row r="31" spans="1:22" x14ac:dyDescent="0.25"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4"/>
      <c r="O31" s="14"/>
      <c r="P31" s="13"/>
      <c r="Q31" s="13"/>
      <c r="R31" s="13"/>
      <c r="S31" s="13"/>
      <c r="T31" s="13"/>
      <c r="U31" s="13"/>
      <c r="V31" s="13"/>
    </row>
    <row r="32" spans="1:22" x14ac:dyDescent="0.25">
      <c r="B32" s="12"/>
      <c r="C32" s="13"/>
      <c r="D32" s="13"/>
      <c r="E32" s="13"/>
      <c r="F32" s="15"/>
      <c r="G32" s="13"/>
      <c r="H32" s="13"/>
      <c r="I32" s="13"/>
      <c r="J32" s="14"/>
      <c r="K32" s="14"/>
      <c r="L32" s="14"/>
      <c r="M32" s="13"/>
      <c r="N32" s="14"/>
      <c r="O32" s="14"/>
      <c r="P32" s="13"/>
      <c r="Q32" s="13"/>
      <c r="R32" s="13"/>
      <c r="S32" s="13"/>
      <c r="T32" s="13"/>
      <c r="U32" s="13"/>
      <c r="V32" s="13"/>
    </row>
    <row r="33" spans="2:22" x14ac:dyDescent="0.25">
      <c r="B33" s="1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4"/>
      <c r="O33" s="14"/>
      <c r="P33" s="13"/>
      <c r="Q33" s="13"/>
      <c r="R33" s="13"/>
      <c r="S33" s="13"/>
      <c r="T33" s="13"/>
      <c r="U33" s="13"/>
      <c r="V33" s="13"/>
    </row>
    <row r="34" spans="2:22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4"/>
      <c r="O34" s="14"/>
      <c r="P34" s="13"/>
      <c r="Q34" s="13"/>
      <c r="R34" s="13"/>
      <c r="S34" s="13"/>
      <c r="T34" s="13"/>
      <c r="U34" s="13"/>
      <c r="V34" s="13"/>
    </row>
    <row r="35" spans="2:22" x14ac:dyDescent="0.25">
      <c r="B35" s="1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4"/>
      <c r="O35" s="14"/>
      <c r="P35" s="13"/>
      <c r="Q35" s="13"/>
      <c r="R35" s="13"/>
      <c r="S35" s="13"/>
      <c r="T35" s="13"/>
      <c r="U35" s="13"/>
      <c r="V35" s="13"/>
    </row>
    <row r="36" spans="2:22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4"/>
      <c r="O36" s="14"/>
      <c r="P36" s="13"/>
      <c r="Q36" s="13"/>
      <c r="R36" s="13"/>
      <c r="S36" s="13"/>
      <c r="T36" s="13"/>
      <c r="U36" s="13"/>
      <c r="V36" s="13"/>
    </row>
    <row r="37" spans="2:22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4"/>
      <c r="O37" s="14"/>
      <c r="P37" s="13"/>
      <c r="Q37" s="13"/>
      <c r="R37" s="13"/>
      <c r="S37" s="13"/>
      <c r="T37" s="13"/>
      <c r="U37" s="13"/>
      <c r="V37" s="13"/>
    </row>
  </sheetData>
  <sortState ref="A8:V21">
    <sortCondition descending="1" ref="O8"/>
  </sortState>
  <mergeCells count="1">
    <mergeCell ref="D2:F2"/>
  </mergeCells>
  <dataValidations count="8">
    <dataValidation type="decimal" allowBlank="1" showErrorMessage="1" sqref="O9:O14">
      <formula1>0</formula1>
      <formula2>1555</formula2>
    </dataValidation>
    <dataValidation type="textLength" operator="equal" allowBlank="1" showErrorMessage="1" sqref="B9:B14">
      <formula1>11</formula1>
      <formula2>0</formula2>
    </dataValidation>
    <dataValidation type="whole" allowBlank="1" showErrorMessage="1" sqref="N9:N14">
      <formula1>1</formula1>
      <formula2>5555</formula2>
    </dataValidation>
    <dataValidation type="list" allowBlank="1" showErrorMessage="1" sqref="R9:R14">
      <formula1>$BD$1:$BD$12</formula1>
      <formula2>0</formula2>
    </dataValidation>
    <dataValidation type="list" allowBlank="1" showErrorMessage="1" sqref="G9 G11:G14 G17">
      <formula1>$BB$1:$BB$19</formula1>
      <formula2>0</formula2>
    </dataValidation>
    <dataValidation type="whole" allowBlank="1" showErrorMessage="1" sqref="F9 F11 F13 F15 F17 F19">
      <formula1>1</formula1>
      <formula2>2000</formula2>
    </dataValidation>
    <dataValidation type="list" allowBlank="1" showErrorMessage="1" sqref="J9:J14">
      <formula1>$BC$4:$BC$1392</formula1>
      <formula2>0</formula2>
    </dataValidation>
    <dataValidation type="list" allowBlank="1" showErrorMessage="1" sqref="E9 E19 E17 E15 E13 E11">
      <formula1>$BA$1:$BA$32</formula1>
      <formula2>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0"/>
  <sheetViews>
    <sheetView tabSelected="1" topLeftCell="A31" workbookViewId="0">
      <selection activeCell="K7" sqref="K7"/>
    </sheetView>
  </sheetViews>
  <sheetFormatPr defaultRowHeight="15" x14ac:dyDescent="0.25"/>
  <cols>
    <col min="2" max="2" width="12" bestFit="1" customWidth="1"/>
    <col min="5" max="5" width="12.140625" bestFit="1" customWidth="1"/>
    <col min="7" max="7" width="11" bestFit="1" customWidth="1"/>
    <col min="9" max="9" width="15.28515625" bestFit="1" customWidth="1"/>
    <col min="10" max="10" width="36.85546875" bestFit="1" customWidth="1"/>
    <col min="13" max="13" width="19.7109375" bestFit="1" customWidth="1"/>
  </cols>
  <sheetData>
    <row r="1" spans="1:56" s="21" customFormat="1" x14ac:dyDescent="0.25">
      <c r="A1" s="54"/>
      <c r="B1" s="20"/>
      <c r="BC1" s="45"/>
    </row>
    <row r="2" spans="1:56" s="21" customFormat="1" x14ac:dyDescent="0.25">
      <c r="A2" s="54"/>
      <c r="B2" s="20"/>
      <c r="D2" s="105" t="s">
        <v>1644</v>
      </c>
      <c r="E2" s="105"/>
      <c r="F2" s="105"/>
      <c r="BA2" s="45" t="s">
        <v>0</v>
      </c>
      <c r="BB2" s="45" t="s">
        <v>1</v>
      </c>
      <c r="BC2" s="45" t="s">
        <v>2</v>
      </c>
      <c r="BD2" s="45" t="s">
        <v>3</v>
      </c>
    </row>
    <row r="3" spans="1:56" s="21" customFormat="1" x14ac:dyDescent="0.25">
      <c r="A3" s="54"/>
      <c r="B3" s="20"/>
      <c r="D3" s="102" t="s">
        <v>1645</v>
      </c>
      <c r="E3" s="102"/>
      <c r="F3" s="102"/>
      <c r="BA3" s="45" t="s">
        <v>4</v>
      </c>
      <c r="BB3" s="45" t="s">
        <v>5</v>
      </c>
      <c r="BC3" s="45" t="s">
        <v>6</v>
      </c>
      <c r="BD3" s="45" t="s">
        <v>7</v>
      </c>
    </row>
    <row r="4" spans="1:56" s="21" customFormat="1" x14ac:dyDescent="0.25">
      <c r="A4" s="54"/>
      <c r="B4" s="20"/>
      <c r="BA4" s="45" t="s">
        <v>8</v>
      </c>
      <c r="BB4" s="45" t="s">
        <v>9</v>
      </c>
      <c r="BC4" s="45" t="s">
        <v>10</v>
      </c>
      <c r="BD4" s="45" t="s">
        <v>11</v>
      </c>
    </row>
    <row r="5" spans="1:56" s="21" customFormat="1" x14ac:dyDescent="0.25">
      <c r="A5" s="54"/>
      <c r="B5" s="20"/>
      <c r="D5" s="102" t="s">
        <v>1646</v>
      </c>
      <c r="BA5" s="45" t="s">
        <v>12</v>
      </c>
      <c r="BB5" s="45" t="s">
        <v>13</v>
      </c>
      <c r="BC5" s="45" t="s">
        <v>14</v>
      </c>
      <c r="BD5" s="45" t="s">
        <v>15</v>
      </c>
    </row>
    <row r="7" spans="1:56" s="45" customFormat="1" x14ac:dyDescent="0.25">
      <c r="A7" s="47" t="s">
        <v>20</v>
      </c>
      <c r="B7" s="48" t="s">
        <v>21</v>
      </c>
      <c r="C7" s="49" t="s">
        <v>22</v>
      </c>
      <c r="D7" s="49" t="s">
        <v>23</v>
      </c>
      <c r="E7" s="49" t="s">
        <v>24</v>
      </c>
      <c r="F7" s="49" t="s">
        <v>25</v>
      </c>
      <c r="G7" s="49" t="s">
        <v>26</v>
      </c>
      <c r="H7" s="49" t="s">
        <v>27</v>
      </c>
      <c r="I7" s="49" t="s">
        <v>28</v>
      </c>
      <c r="J7" s="49" t="s">
        <v>29</v>
      </c>
      <c r="K7" s="49" t="s">
        <v>30</v>
      </c>
      <c r="L7" s="49" t="s">
        <v>31</v>
      </c>
      <c r="M7" s="49" t="s">
        <v>32</v>
      </c>
      <c r="N7" s="49" t="s">
        <v>33</v>
      </c>
      <c r="O7" s="49" t="s">
        <v>34</v>
      </c>
      <c r="P7" s="49" t="s">
        <v>35</v>
      </c>
      <c r="Q7" s="49" t="s">
        <v>36</v>
      </c>
      <c r="R7" s="49" t="s">
        <v>37</v>
      </c>
      <c r="S7" s="49" t="s">
        <v>38</v>
      </c>
      <c r="T7" s="49" t="s">
        <v>39</v>
      </c>
      <c r="U7" s="49" t="s">
        <v>40</v>
      </c>
      <c r="V7" s="49" t="s">
        <v>41</v>
      </c>
    </row>
    <row r="8" spans="1:56" s="45" customFormat="1" x14ac:dyDescent="0.25">
      <c r="A8" s="90">
        <v>1</v>
      </c>
      <c r="B8" s="91" t="s">
        <v>1591</v>
      </c>
      <c r="C8" s="92" t="s">
        <v>1590</v>
      </c>
      <c r="D8" s="93" t="s">
        <v>1592</v>
      </c>
      <c r="E8" s="93" t="s">
        <v>46</v>
      </c>
      <c r="F8" s="94">
        <v>217</v>
      </c>
      <c r="G8" s="93" t="s">
        <v>55</v>
      </c>
      <c r="H8" s="92" t="s">
        <v>1593</v>
      </c>
      <c r="I8" s="93" t="s">
        <v>1594</v>
      </c>
      <c r="J8" s="95" t="s">
        <v>1290</v>
      </c>
      <c r="K8" s="95" t="s">
        <v>1595</v>
      </c>
      <c r="L8" s="94">
        <v>17</v>
      </c>
      <c r="M8" s="95" t="s">
        <v>1453</v>
      </c>
      <c r="N8" s="94">
        <v>1</v>
      </c>
      <c r="O8" s="93">
        <v>57</v>
      </c>
      <c r="P8" s="93"/>
      <c r="Q8" s="93"/>
      <c r="R8" s="93"/>
      <c r="S8" s="93"/>
      <c r="T8" s="93"/>
      <c r="U8" s="93" t="s">
        <v>1664</v>
      </c>
      <c r="V8" s="96"/>
      <c r="BA8" s="45" t="s">
        <v>46</v>
      </c>
      <c r="BB8" s="45" t="s">
        <v>47</v>
      </c>
      <c r="BC8" s="45" t="s">
        <v>48</v>
      </c>
      <c r="BD8" s="45" t="s">
        <v>49</v>
      </c>
    </row>
    <row r="9" spans="1:56" s="45" customFormat="1" x14ac:dyDescent="0.25">
      <c r="A9" s="90">
        <v>2</v>
      </c>
      <c r="B9" s="91" t="s">
        <v>1505</v>
      </c>
      <c r="C9" s="92" t="s">
        <v>1506</v>
      </c>
      <c r="D9" s="93" t="s">
        <v>1507</v>
      </c>
      <c r="E9" s="93" t="s">
        <v>46</v>
      </c>
      <c r="F9" s="94">
        <v>217</v>
      </c>
      <c r="G9" s="93" t="s">
        <v>55</v>
      </c>
      <c r="H9" s="92" t="s">
        <v>1508</v>
      </c>
      <c r="I9" s="93" t="s">
        <v>1509</v>
      </c>
      <c r="J9" s="95" t="s">
        <v>234</v>
      </c>
      <c r="K9" s="95" t="s">
        <v>1452</v>
      </c>
      <c r="L9" s="94">
        <v>17</v>
      </c>
      <c r="M9" s="95" t="s">
        <v>1453</v>
      </c>
      <c r="N9" s="94">
        <v>1</v>
      </c>
      <c r="O9" s="93">
        <v>57</v>
      </c>
      <c r="P9" s="93"/>
      <c r="Q9" s="93"/>
      <c r="R9" s="93"/>
      <c r="S9" s="93"/>
      <c r="T9" s="93"/>
      <c r="U9" s="93" t="s">
        <v>1660</v>
      </c>
      <c r="V9" s="96"/>
      <c r="BA9" s="45" t="s">
        <v>50</v>
      </c>
      <c r="BB9" s="45" t="s">
        <v>51</v>
      </c>
      <c r="BC9" s="45" t="s">
        <v>52</v>
      </c>
      <c r="BD9" s="45" t="s">
        <v>53</v>
      </c>
    </row>
    <row r="10" spans="1:56" s="45" customFormat="1" x14ac:dyDescent="0.25">
      <c r="A10" s="90">
        <v>3</v>
      </c>
      <c r="B10" s="91" t="s">
        <v>1515</v>
      </c>
      <c r="C10" s="92" t="s">
        <v>1516</v>
      </c>
      <c r="D10" s="93" t="s">
        <v>1517</v>
      </c>
      <c r="E10" s="93" t="s">
        <v>46</v>
      </c>
      <c r="F10" s="94">
        <v>217</v>
      </c>
      <c r="G10" s="93" t="s">
        <v>55</v>
      </c>
      <c r="H10" s="92" t="s">
        <v>1513</v>
      </c>
      <c r="I10" s="93" t="s">
        <v>1514</v>
      </c>
      <c r="J10" s="95" t="s">
        <v>234</v>
      </c>
      <c r="K10" s="95" t="s">
        <v>1452</v>
      </c>
      <c r="L10" s="94">
        <v>17</v>
      </c>
      <c r="M10" s="95" t="s">
        <v>1453</v>
      </c>
      <c r="N10" s="94">
        <v>2</v>
      </c>
      <c r="O10" s="93">
        <v>54</v>
      </c>
      <c r="P10" s="93"/>
      <c r="Q10" s="93"/>
      <c r="R10" s="93"/>
      <c r="S10" s="93"/>
      <c r="T10" s="93"/>
      <c r="U10" s="93" t="s">
        <v>1661</v>
      </c>
      <c r="V10" s="96"/>
      <c r="BA10" s="45" t="s">
        <v>54</v>
      </c>
      <c r="BB10" s="45" t="s">
        <v>55</v>
      </c>
      <c r="BC10" s="45" t="s">
        <v>56</v>
      </c>
      <c r="BD10" s="45" t="s">
        <v>57</v>
      </c>
    </row>
    <row r="11" spans="1:56" s="45" customFormat="1" x14ac:dyDescent="0.25">
      <c r="A11" s="90">
        <v>4</v>
      </c>
      <c r="B11" s="91" t="s">
        <v>1510</v>
      </c>
      <c r="C11" s="92" t="s">
        <v>1511</v>
      </c>
      <c r="D11" s="93" t="s">
        <v>1512</v>
      </c>
      <c r="E11" s="93" t="s">
        <v>46</v>
      </c>
      <c r="F11" s="94">
        <v>217</v>
      </c>
      <c r="G11" s="93" t="s">
        <v>55</v>
      </c>
      <c r="H11" s="92" t="s">
        <v>1513</v>
      </c>
      <c r="I11" s="93" t="s">
        <v>1514</v>
      </c>
      <c r="J11" s="95" t="s">
        <v>234</v>
      </c>
      <c r="K11" s="95" t="s">
        <v>1452</v>
      </c>
      <c r="L11" s="94">
        <v>17</v>
      </c>
      <c r="M11" s="95" t="s">
        <v>1453</v>
      </c>
      <c r="N11" s="94">
        <v>3</v>
      </c>
      <c r="O11" s="93">
        <v>52</v>
      </c>
      <c r="P11" s="93"/>
      <c r="Q11" s="93"/>
      <c r="R11" s="93"/>
      <c r="S11" s="93"/>
      <c r="T11" s="93"/>
      <c r="U11" s="93" t="s">
        <v>1662</v>
      </c>
      <c r="V11" s="96"/>
    </row>
    <row r="12" spans="1:56" s="45" customFormat="1" x14ac:dyDescent="0.25">
      <c r="A12" s="90">
        <v>5</v>
      </c>
      <c r="B12" s="91" t="s">
        <v>1450</v>
      </c>
      <c r="C12" s="92" t="s">
        <v>1449</v>
      </c>
      <c r="D12" s="93" t="s">
        <v>1659</v>
      </c>
      <c r="E12" s="93" t="s">
        <v>46</v>
      </c>
      <c r="F12" s="94">
        <v>217</v>
      </c>
      <c r="G12" s="93" t="s">
        <v>55</v>
      </c>
      <c r="H12" s="92" t="s">
        <v>1451</v>
      </c>
      <c r="I12" s="93" t="s">
        <v>1502</v>
      </c>
      <c r="J12" s="95" t="s">
        <v>251</v>
      </c>
      <c r="K12" s="95" t="s">
        <v>1452</v>
      </c>
      <c r="L12" s="94">
        <v>17</v>
      </c>
      <c r="M12" s="95" t="s">
        <v>1453</v>
      </c>
      <c r="N12" s="94">
        <v>4</v>
      </c>
      <c r="O12" s="93">
        <v>51</v>
      </c>
      <c r="P12" s="93"/>
      <c r="Q12" s="93"/>
      <c r="R12" s="93"/>
      <c r="S12" s="93"/>
      <c r="T12" s="93"/>
      <c r="U12" s="93" t="s">
        <v>1663</v>
      </c>
      <c r="V12" s="96"/>
      <c r="BA12" s="45" t="s">
        <v>58</v>
      </c>
      <c r="BB12" s="45" t="s">
        <v>59</v>
      </c>
      <c r="BC12" s="45" t="s">
        <v>60</v>
      </c>
      <c r="BD12" s="45" t="s">
        <v>61</v>
      </c>
    </row>
    <row r="13" spans="1:56" s="45" customFormat="1" x14ac:dyDescent="0.25">
      <c r="A13" s="90">
        <v>6</v>
      </c>
      <c r="B13" s="91" t="s">
        <v>1640</v>
      </c>
      <c r="C13" s="92" t="s">
        <v>1647</v>
      </c>
      <c r="D13" s="93" t="s">
        <v>1649</v>
      </c>
      <c r="E13" s="93" t="s">
        <v>46</v>
      </c>
      <c r="F13" s="94">
        <v>217</v>
      </c>
      <c r="G13" s="93" t="s">
        <v>55</v>
      </c>
      <c r="H13" s="92" t="s">
        <v>1638</v>
      </c>
      <c r="I13" s="93" t="s">
        <v>1639</v>
      </c>
      <c r="J13" s="95" t="s">
        <v>1280</v>
      </c>
      <c r="K13" s="95" t="s">
        <v>1630</v>
      </c>
      <c r="L13" s="94">
        <v>17</v>
      </c>
      <c r="M13" s="95" t="s">
        <v>1453</v>
      </c>
      <c r="N13" s="94">
        <v>5</v>
      </c>
      <c r="O13" s="93">
        <v>49</v>
      </c>
      <c r="P13" s="93"/>
      <c r="Q13" s="93"/>
      <c r="R13" s="93"/>
      <c r="S13" s="93"/>
      <c r="T13" s="93"/>
      <c r="U13" s="93" t="s">
        <v>1665</v>
      </c>
      <c r="V13" s="96"/>
    </row>
    <row r="16" spans="1:56" x14ac:dyDescent="0.25">
      <c r="D16" s="73" t="s">
        <v>1688</v>
      </c>
    </row>
    <row r="18" spans="1:22" s="45" customFormat="1" x14ac:dyDescent="0.25">
      <c r="A18" s="47" t="s">
        <v>20</v>
      </c>
      <c r="B18" s="48" t="s">
        <v>21</v>
      </c>
      <c r="C18" s="49" t="s">
        <v>22</v>
      </c>
      <c r="D18" s="49" t="s">
        <v>23</v>
      </c>
      <c r="E18" s="49" t="s">
        <v>24</v>
      </c>
      <c r="F18" s="49" t="s">
        <v>25</v>
      </c>
      <c r="G18" s="49" t="s">
        <v>26</v>
      </c>
      <c r="H18" s="49" t="s">
        <v>27</v>
      </c>
      <c r="I18" s="49" t="s">
        <v>28</v>
      </c>
      <c r="J18" s="49" t="s">
        <v>29</v>
      </c>
      <c r="K18" s="49" t="s">
        <v>30</v>
      </c>
      <c r="L18" s="49" t="s">
        <v>31</v>
      </c>
      <c r="M18" s="49" t="s">
        <v>32</v>
      </c>
      <c r="N18" s="49" t="s">
        <v>33</v>
      </c>
      <c r="O18" s="49" t="s">
        <v>34</v>
      </c>
      <c r="P18" s="49" t="s">
        <v>35</v>
      </c>
      <c r="Q18" s="49" t="s">
        <v>36</v>
      </c>
      <c r="R18" s="49" t="s">
        <v>37</v>
      </c>
      <c r="S18" s="49" t="s">
        <v>38</v>
      </c>
      <c r="T18" s="49" t="s">
        <v>39</v>
      </c>
      <c r="U18" s="49" t="s">
        <v>40</v>
      </c>
      <c r="V18" s="49" t="s">
        <v>41</v>
      </c>
    </row>
    <row r="19" spans="1:22" s="45" customFormat="1" x14ac:dyDescent="0.25">
      <c r="A19" s="93">
        <v>1</v>
      </c>
      <c r="B19" s="91" t="s">
        <v>1489</v>
      </c>
      <c r="C19" s="92" t="s">
        <v>1456</v>
      </c>
      <c r="D19" s="93" t="s">
        <v>1461</v>
      </c>
      <c r="E19" s="94" t="s">
        <v>46</v>
      </c>
      <c r="F19" s="94">
        <v>218</v>
      </c>
      <c r="G19" s="93" t="s">
        <v>59</v>
      </c>
      <c r="H19" s="92" t="s">
        <v>1454</v>
      </c>
      <c r="I19" s="93" t="s">
        <v>1455</v>
      </c>
      <c r="J19" s="93" t="s">
        <v>251</v>
      </c>
      <c r="K19" s="93" t="s">
        <v>1452</v>
      </c>
      <c r="L19" s="94">
        <v>17</v>
      </c>
      <c r="M19" s="93" t="s">
        <v>1453</v>
      </c>
      <c r="N19" s="93">
        <v>1</v>
      </c>
      <c r="O19" s="94">
        <v>56</v>
      </c>
      <c r="P19" s="93"/>
      <c r="Q19" s="93"/>
      <c r="R19" s="93"/>
      <c r="S19" s="93"/>
      <c r="T19" s="93"/>
      <c r="U19" s="93" t="s">
        <v>1666</v>
      </c>
      <c r="V19" s="93"/>
    </row>
    <row r="20" spans="1:22" s="45" customFormat="1" x14ac:dyDescent="0.25">
      <c r="A20" s="93">
        <v>2</v>
      </c>
      <c r="B20" s="91" t="s">
        <v>1548</v>
      </c>
      <c r="C20" s="92" t="s">
        <v>1469</v>
      </c>
      <c r="D20" s="93" t="s">
        <v>1549</v>
      </c>
      <c r="E20" s="94" t="s">
        <v>46</v>
      </c>
      <c r="F20" s="94">
        <v>218</v>
      </c>
      <c r="G20" s="93" t="s">
        <v>59</v>
      </c>
      <c r="H20" s="92" t="s">
        <v>1457</v>
      </c>
      <c r="I20" s="93" t="s">
        <v>1540</v>
      </c>
      <c r="J20" s="93" t="s">
        <v>1423</v>
      </c>
      <c r="K20" s="93" t="s">
        <v>1452</v>
      </c>
      <c r="L20" s="94">
        <v>17</v>
      </c>
      <c r="M20" s="93" t="s">
        <v>1453</v>
      </c>
      <c r="N20" s="93">
        <v>2</v>
      </c>
      <c r="O20" s="94">
        <v>55</v>
      </c>
      <c r="P20" s="93"/>
      <c r="Q20" s="93"/>
      <c r="R20" s="93"/>
      <c r="S20" s="93"/>
      <c r="T20" s="93"/>
      <c r="U20" s="93" t="s">
        <v>1667</v>
      </c>
      <c r="V20" s="93"/>
    </row>
    <row r="21" spans="1:22" s="45" customFormat="1" x14ac:dyDescent="0.25">
      <c r="A21" s="93">
        <v>3</v>
      </c>
      <c r="B21" s="91" t="s">
        <v>1488</v>
      </c>
      <c r="C21" s="92" t="s">
        <v>1454</v>
      </c>
      <c r="D21" s="93" t="s">
        <v>1460</v>
      </c>
      <c r="E21" s="94" t="s">
        <v>46</v>
      </c>
      <c r="F21" s="94">
        <v>218</v>
      </c>
      <c r="G21" s="93" t="s">
        <v>59</v>
      </c>
      <c r="H21" s="92" t="s">
        <v>1454</v>
      </c>
      <c r="I21" s="93" t="s">
        <v>1455</v>
      </c>
      <c r="J21" s="93" t="s">
        <v>251</v>
      </c>
      <c r="K21" s="93" t="s">
        <v>1452</v>
      </c>
      <c r="L21" s="94">
        <v>17</v>
      </c>
      <c r="M21" s="93" t="s">
        <v>1453</v>
      </c>
      <c r="N21" s="93">
        <v>3</v>
      </c>
      <c r="O21" s="94">
        <v>54</v>
      </c>
      <c r="P21" s="93"/>
      <c r="Q21" s="93"/>
      <c r="R21" s="93"/>
      <c r="S21" s="93"/>
      <c r="T21" s="93"/>
      <c r="U21" s="93" t="s">
        <v>1668</v>
      </c>
      <c r="V21" s="93"/>
    </row>
    <row r="22" spans="1:22" s="45" customFormat="1" x14ac:dyDescent="0.25">
      <c r="A22" s="93">
        <v>4</v>
      </c>
      <c r="B22" s="91" t="s">
        <v>1487</v>
      </c>
      <c r="C22" s="92" t="s">
        <v>1449</v>
      </c>
      <c r="D22" s="93" t="s">
        <v>1459</v>
      </c>
      <c r="E22" s="94" t="s">
        <v>46</v>
      </c>
      <c r="F22" s="94">
        <v>218</v>
      </c>
      <c r="G22" s="93" t="s">
        <v>59</v>
      </c>
      <c r="H22" s="92" t="s">
        <v>1451</v>
      </c>
      <c r="I22" s="93" t="s">
        <v>1502</v>
      </c>
      <c r="J22" s="93" t="s">
        <v>251</v>
      </c>
      <c r="K22" s="93" t="s">
        <v>1452</v>
      </c>
      <c r="L22" s="94">
        <v>17</v>
      </c>
      <c r="M22" s="93" t="s">
        <v>1453</v>
      </c>
      <c r="N22" s="93">
        <v>4</v>
      </c>
      <c r="O22" s="94">
        <v>51</v>
      </c>
      <c r="P22" s="93"/>
      <c r="Q22" s="93"/>
      <c r="R22" s="93"/>
      <c r="S22" s="93"/>
      <c r="T22" s="93"/>
      <c r="U22" s="93" t="s">
        <v>1669</v>
      </c>
      <c r="V22" s="93"/>
    </row>
    <row r="23" spans="1:22" s="45" customFormat="1" x14ac:dyDescent="0.25">
      <c r="A23" s="93">
        <v>5</v>
      </c>
      <c r="B23" s="91" t="s">
        <v>1618</v>
      </c>
      <c r="C23" s="92" t="s">
        <v>1457</v>
      </c>
      <c r="D23" s="93" t="s">
        <v>1619</v>
      </c>
      <c r="E23" s="94" t="s">
        <v>46</v>
      </c>
      <c r="F23" s="94">
        <v>218</v>
      </c>
      <c r="G23" s="93" t="s">
        <v>59</v>
      </c>
      <c r="H23" s="92" t="s">
        <v>1454</v>
      </c>
      <c r="I23" s="93" t="s">
        <v>1613</v>
      </c>
      <c r="J23" s="93" t="s">
        <v>146</v>
      </c>
      <c r="K23" s="93" t="s">
        <v>1614</v>
      </c>
      <c r="L23" s="94">
        <v>17</v>
      </c>
      <c r="M23" s="93" t="s">
        <v>1453</v>
      </c>
      <c r="N23" s="93">
        <v>4</v>
      </c>
      <c r="O23" s="94">
        <v>51</v>
      </c>
      <c r="P23" s="93"/>
      <c r="Q23" s="93"/>
      <c r="R23" s="93"/>
      <c r="S23" s="93"/>
      <c r="T23" s="93"/>
      <c r="U23" s="93" t="s">
        <v>1670</v>
      </c>
      <c r="V23" s="93"/>
    </row>
    <row r="24" spans="1:22" s="45" customFormat="1" x14ac:dyDescent="0.25">
      <c r="A24" s="93">
        <v>6</v>
      </c>
      <c r="B24" s="91" t="s">
        <v>1519</v>
      </c>
      <c r="C24" s="92" t="s">
        <v>1520</v>
      </c>
      <c r="D24" s="93" t="s">
        <v>1521</v>
      </c>
      <c r="E24" s="94" t="s">
        <v>46</v>
      </c>
      <c r="F24" s="94">
        <v>218</v>
      </c>
      <c r="G24" s="93" t="s">
        <v>59</v>
      </c>
      <c r="H24" s="92" t="s">
        <v>1513</v>
      </c>
      <c r="I24" s="93" t="s">
        <v>1514</v>
      </c>
      <c r="J24" s="93" t="s">
        <v>234</v>
      </c>
      <c r="K24" s="93" t="s">
        <v>1452</v>
      </c>
      <c r="L24" s="94">
        <v>17</v>
      </c>
      <c r="M24" s="93" t="s">
        <v>1453</v>
      </c>
      <c r="N24" s="93">
        <v>5</v>
      </c>
      <c r="O24" s="94">
        <v>50</v>
      </c>
      <c r="P24" s="93"/>
      <c r="Q24" s="93"/>
      <c r="R24" s="93"/>
      <c r="S24" s="93"/>
      <c r="T24" s="93"/>
      <c r="U24" s="93" t="s">
        <v>1672</v>
      </c>
      <c r="V24" s="93"/>
    </row>
    <row r="25" spans="1:22" s="45" customFormat="1" x14ac:dyDescent="0.25">
      <c r="A25" s="93">
        <v>7</v>
      </c>
      <c r="B25" s="91" t="s">
        <v>1553</v>
      </c>
      <c r="C25" s="92" t="s">
        <v>1554</v>
      </c>
      <c r="D25" s="93" t="s">
        <v>1555</v>
      </c>
      <c r="E25" s="94" t="s">
        <v>46</v>
      </c>
      <c r="F25" s="94">
        <v>218</v>
      </c>
      <c r="G25" s="93" t="s">
        <v>59</v>
      </c>
      <c r="H25" s="92" t="s">
        <v>1457</v>
      </c>
      <c r="I25" s="93" t="s">
        <v>1556</v>
      </c>
      <c r="J25" s="93" t="s">
        <v>1423</v>
      </c>
      <c r="K25" s="93" t="s">
        <v>1452</v>
      </c>
      <c r="L25" s="94">
        <v>17</v>
      </c>
      <c r="M25" s="93" t="s">
        <v>1453</v>
      </c>
      <c r="N25" s="93">
        <v>5</v>
      </c>
      <c r="O25" s="94">
        <v>50</v>
      </c>
      <c r="P25" s="93"/>
      <c r="Q25" s="93"/>
      <c r="R25" s="93"/>
      <c r="S25" s="93"/>
      <c r="T25" s="93"/>
      <c r="U25" s="93" t="s">
        <v>1671</v>
      </c>
      <c r="V25" s="93"/>
    </row>
    <row r="28" spans="1:22" x14ac:dyDescent="0.25">
      <c r="D28" s="73" t="s">
        <v>1689</v>
      </c>
    </row>
    <row r="30" spans="1:22" s="45" customFormat="1" x14ac:dyDescent="0.25">
      <c r="A30" s="47" t="s">
        <v>20</v>
      </c>
      <c r="B30" s="48" t="s">
        <v>21</v>
      </c>
      <c r="C30" s="49" t="s">
        <v>22</v>
      </c>
      <c r="D30" s="49" t="s">
        <v>23</v>
      </c>
      <c r="E30" s="49" t="s">
        <v>24</v>
      </c>
      <c r="F30" s="49" t="s">
        <v>25</v>
      </c>
      <c r="G30" s="49" t="s">
        <v>26</v>
      </c>
      <c r="H30" s="49" t="s">
        <v>27</v>
      </c>
      <c r="I30" s="49" t="s">
        <v>28</v>
      </c>
      <c r="J30" s="49" t="s">
        <v>29</v>
      </c>
      <c r="K30" s="49" t="s">
        <v>30</v>
      </c>
      <c r="L30" s="49" t="s">
        <v>31</v>
      </c>
      <c r="M30" s="49" t="s">
        <v>32</v>
      </c>
      <c r="N30" s="49" t="s">
        <v>33</v>
      </c>
      <c r="O30" s="49" t="s">
        <v>34</v>
      </c>
      <c r="P30" s="49" t="s">
        <v>35</v>
      </c>
      <c r="Q30" s="49" t="s">
        <v>36</v>
      </c>
      <c r="R30" s="49" t="s">
        <v>37</v>
      </c>
      <c r="S30" s="49" t="s">
        <v>38</v>
      </c>
      <c r="T30" s="49" t="s">
        <v>39</v>
      </c>
      <c r="U30" s="49" t="s">
        <v>40</v>
      </c>
      <c r="V30" s="49" t="s">
        <v>41</v>
      </c>
    </row>
    <row r="31" spans="1:22" s="45" customFormat="1" x14ac:dyDescent="0.25">
      <c r="A31" s="93">
        <v>1</v>
      </c>
      <c r="B31" s="91" t="s">
        <v>1490</v>
      </c>
      <c r="C31" s="92" t="s">
        <v>1462</v>
      </c>
      <c r="D31" s="93" t="s">
        <v>1470</v>
      </c>
      <c r="E31" s="93" t="s">
        <v>46</v>
      </c>
      <c r="F31" s="94">
        <v>219</v>
      </c>
      <c r="G31" s="94" t="s">
        <v>63</v>
      </c>
      <c r="H31" s="92" t="s">
        <v>1451</v>
      </c>
      <c r="I31" s="95" t="s">
        <v>1502</v>
      </c>
      <c r="J31" s="95" t="s">
        <v>251</v>
      </c>
      <c r="K31" s="93" t="s">
        <v>1452</v>
      </c>
      <c r="L31" s="94">
        <v>17</v>
      </c>
      <c r="M31" s="95" t="s">
        <v>1453</v>
      </c>
      <c r="N31" s="94">
        <v>1</v>
      </c>
      <c r="O31" s="94">
        <v>52</v>
      </c>
      <c r="P31" s="93"/>
      <c r="Q31" s="93"/>
      <c r="R31" s="93"/>
      <c r="S31" s="93"/>
      <c r="T31" s="93"/>
      <c r="U31" s="93" t="s">
        <v>1673</v>
      </c>
      <c r="V31" s="93"/>
    </row>
    <row r="32" spans="1:22" s="45" customFormat="1" x14ac:dyDescent="0.25">
      <c r="A32" s="93">
        <v>2</v>
      </c>
      <c r="B32" s="91" t="s">
        <v>1496</v>
      </c>
      <c r="C32" s="92" t="s">
        <v>1458</v>
      </c>
      <c r="D32" s="93" t="s">
        <v>1476</v>
      </c>
      <c r="E32" s="93" t="s">
        <v>46</v>
      </c>
      <c r="F32" s="94">
        <v>219</v>
      </c>
      <c r="G32" s="94" t="s">
        <v>63</v>
      </c>
      <c r="H32" s="92" t="s">
        <v>1451</v>
      </c>
      <c r="I32" s="95" t="s">
        <v>1502</v>
      </c>
      <c r="J32" s="95" t="s">
        <v>251</v>
      </c>
      <c r="K32" s="93" t="s">
        <v>1452</v>
      </c>
      <c r="L32" s="94">
        <v>17</v>
      </c>
      <c r="M32" s="95" t="s">
        <v>1453</v>
      </c>
      <c r="N32" s="94">
        <v>2</v>
      </c>
      <c r="O32" s="94">
        <v>48</v>
      </c>
      <c r="P32" s="93"/>
      <c r="Q32" s="93"/>
      <c r="R32" s="93"/>
      <c r="S32" s="93"/>
      <c r="T32" s="93"/>
      <c r="U32" s="93" t="s">
        <v>1674</v>
      </c>
      <c r="V32" s="93"/>
    </row>
    <row r="33" spans="1:22" s="45" customFormat="1" x14ac:dyDescent="0.25">
      <c r="A33" s="93">
        <v>3</v>
      </c>
      <c r="B33" s="91" t="s">
        <v>1634</v>
      </c>
      <c r="C33" s="92" t="s">
        <v>1654</v>
      </c>
      <c r="D33" s="93" t="s">
        <v>1655</v>
      </c>
      <c r="E33" s="93" t="s">
        <v>46</v>
      </c>
      <c r="F33" s="94">
        <v>219</v>
      </c>
      <c r="G33" s="94" t="s">
        <v>63</v>
      </c>
      <c r="H33" s="92" t="s">
        <v>1628</v>
      </c>
      <c r="I33" s="95" t="s">
        <v>1635</v>
      </c>
      <c r="J33" s="97" t="s">
        <v>1643</v>
      </c>
      <c r="K33" s="93" t="s">
        <v>1630</v>
      </c>
      <c r="L33" s="94">
        <v>17</v>
      </c>
      <c r="M33" s="95" t="s">
        <v>1453</v>
      </c>
      <c r="N33" s="94">
        <v>3</v>
      </c>
      <c r="O33" s="94">
        <v>46</v>
      </c>
      <c r="P33" s="93"/>
      <c r="Q33" s="93"/>
      <c r="R33" s="93"/>
      <c r="S33" s="93"/>
      <c r="T33" s="93"/>
      <c r="U33" s="93" t="s">
        <v>1675</v>
      </c>
      <c r="V33" s="93"/>
    </row>
    <row r="34" spans="1:22" s="45" customFormat="1" x14ac:dyDescent="0.25">
      <c r="A34" s="93">
        <v>4</v>
      </c>
      <c r="B34" s="91" t="s">
        <v>1497</v>
      </c>
      <c r="C34" s="92" t="s">
        <v>1468</v>
      </c>
      <c r="D34" s="93" t="s">
        <v>1477</v>
      </c>
      <c r="E34" s="93" t="s">
        <v>46</v>
      </c>
      <c r="F34" s="94">
        <v>219</v>
      </c>
      <c r="G34" s="94" t="s">
        <v>63</v>
      </c>
      <c r="H34" s="92" t="s">
        <v>1451</v>
      </c>
      <c r="I34" s="95" t="s">
        <v>1502</v>
      </c>
      <c r="J34" s="95" t="s">
        <v>251</v>
      </c>
      <c r="K34" s="93" t="s">
        <v>1452</v>
      </c>
      <c r="L34" s="94">
        <v>17</v>
      </c>
      <c r="M34" s="95" t="s">
        <v>1453</v>
      </c>
      <c r="N34" s="94">
        <v>3</v>
      </c>
      <c r="O34" s="94">
        <v>46</v>
      </c>
      <c r="P34" s="93"/>
      <c r="Q34" s="93"/>
      <c r="R34" s="93"/>
      <c r="S34" s="93"/>
      <c r="T34" s="93"/>
      <c r="U34" s="93" t="s">
        <v>1676</v>
      </c>
      <c r="V34" s="93"/>
    </row>
    <row r="35" spans="1:22" s="45" customFormat="1" x14ac:dyDescent="0.25">
      <c r="A35" s="93">
        <v>5</v>
      </c>
      <c r="B35" s="91" t="s">
        <v>1557</v>
      </c>
      <c r="C35" s="92" t="s">
        <v>1558</v>
      </c>
      <c r="D35" s="93" t="s">
        <v>1559</v>
      </c>
      <c r="E35" s="93" t="s">
        <v>46</v>
      </c>
      <c r="F35" s="94">
        <v>219</v>
      </c>
      <c r="G35" s="94" t="s">
        <v>63</v>
      </c>
      <c r="H35" s="92" t="s">
        <v>1457</v>
      </c>
      <c r="I35" s="95" t="s">
        <v>1540</v>
      </c>
      <c r="J35" s="95" t="s">
        <v>1423</v>
      </c>
      <c r="K35" s="93" t="s">
        <v>1452</v>
      </c>
      <c r="L35" s="94">
        <v>17</v>
      </c>
      <c r="M35" s="95" t="s">
        <v>1453</v>
      </c>
      <c r="N35" s="94">
        <v>4</v>
      </c>
      <c r="O35" s="94">
        <v>45</v>
      </c>
      <c r="P35" s="93"/>
      <c r="Q35" s="93"/>
      <c r="R35" s="93"/>
      <c r="S35" s="93"/>
      <c r="T35" s="93"/>
      <c r="U35" s="93" t="s">
        <v>1677</v>
      </c>
      <c r="V35" s="93"/>
    </row>
    <row r="36" spans="1:22" s="45" customFormat="1" x14ac:dyDescent="0.25">
      <c r="A36" s="93">
        <v>6</v>
      </c>
      <c r="B36" s="91" t="s">
        <v>1491</v>
      </c>
      <c r="C36" s="92" t="s">
        <v>1463</v>
      </c>
      <c r="D36" s="93" t="s">
        <v>1471</v>
      </c>
      <c r="E36" s="93" t="s">
        <v>46</v>
      </c>
      <c r="F36" s="94">
        <v>219</v>
      </c>
      <c r="G36" s="94" t="s">
        <v>63</v>
      </c>
      <c r="H36" s="92" t="s">
        <v>1451</v>
      </c>
      <c r="I36" s="95" t="s">
        <v>1502</v>
      </c>
      <c r="J36" s="95" t="s">
        <v>251</v>
      </c>
      <c r="K36" s="93" t="s">
        <v>1452</v>
      </c>
      <c r="L36" s="94">
        <v>17</v>
      </c>
      <c r="M36" s="95" t="s">
        <v>1453</v>
      </c>
      <c r="N36" s="94">
        <v>5</v>
      </c>
      <c r="O36" s="94">
        <v>44</v>
      </c>
      <c r="P36" s="93"/>
      <c r="Q36" s="93"/>
      <c r="R36" s="93"/>
      <c r="S36" s="93"/>
      <c r="T36" s="93"/>
      <c r="U36" s="93" t="s">
        <v>1678</v>
      </c>
      <c r="V36" s="93"/>
    </row>
    <row r="37" spans="1:22" s="45" customFormat="1" x14ac:dyDescent="0.25">
      <c r="A37" s="93">
        <v>7</v>
      </c>
      <c r="B37" s="91" t="s">
        <v>1492</v>
      </c>
      <c r="C37" s="92" t="s">
        <v>1464</v>
      </c>
      <c r="D37" s="93" t="s">
        <v>1472</v>
      </c>
      <c r="E37" s="93" t="s">
        <v>46</v>
      </c>
      <c r="F37" s="94">
        <v>219</v>
      </c>
      <c r="G37" s="94" t="s">
        <v>63</v>
      </c>
      <c r="H37" s="92" t="s">
        <v>1451</v>
      </c>
      <c r="I37" s="95" t="s">
        <v>1502</v>
      </c>
      <c r="J37" s="95" t="s">
        <v>251</v>
      </c>
      <c r="K37" s="93" t="s">
        <v>1452</v>
      </c>
      <c r="L37" s="94">
        <v>17</v>
      </c>
      <c r="M37" s="95" t="s">
        <v>1453</v>
      </c>
      <c r="N37" s="94">
        <v>5</v>
      </c>
      <c r="O37" s="94">
        <v>44</v>
      </c>
      <c r="P37" s="93"/>
      <c r="Q37" s="93"/>
      <c r="R37" s="93"/>
      <c r="S37" s="93"/>
      <c r="T37" s="93"/>
      <c r="U37" s="93" t="s">
        <v>1679</v>
      </c>
      <c r="V37" s="93"/>
    </row>
    <row r="40" spans="1:22" x14ac:dyDescent="0.25">
      <c r="D40" s="73" t="s">
        <v>1690</v>
      </c>
    </row>
    <row r="42" spans="1:22" s="45" customFormat="1" x14ac:dyDescent="0.25">
      <c r="A42" s="47" t="s">
        <v>20</v>
      </c>
      <c r="B42" s="48" t="s">
        <v>21</v>
      </c>
      <c r="C42" s="49" t="s">
        <v>22</v>
      </c>
      <c r="D42" s="49" t="s">
        <v>23</v>
      </c>
      <c r="E42" s="49" t="s">
        <v>24</v>
      </c>
      <c r="F42" s="49" t="s">
        <v>25</v>
      </c>
      <c r="G42" s="49" t="s">
        <v>26</v>
      </c>
      <c r="H42" s="49" t="s">
        <v>27</v>
      </c>
      <c r="I42" s="49" t="s">
        <v>28</v>
      </c>
      <c r="J42" s="49" t="s">
        <v>29</v>
      </c>
      <c r="K42" s="49" t="s">
        <v>30</v>
      </c>
      <c r="L42" s="49" t="s">
        <v>31</v>
      </c>
      <c r="M42" s="49" t="s">
        <v>32</v>
      </c>
      <c r="N42" s="49" t="s">
        <v>33</v>
      </c>
      <c r="O42" s="49" t="s">
        <v>34</v>
      </c>
      <c r="P42" s="49" t="s">
        <v>35</v>
      </c>
      <c r="Q42" s="49" t="s">
        <v>36</v>
      </c>
      <c r="R42" s="49" t="s">
        <v>37</v>
      </c>
      <c r="S42" s="49" t="s">
        <v>38</v>
      </c>
      <c r="T42" s="49" t="s">
        <v>39</v>
      </c>
      <c r="U42" s="49" t="s">
        <v>40</v>
      </c>
      <c r="V42" s="49" t="s">
        <v>41</v>
      </c>
    </row>
    <row r="43" spans="1:22" s="50" customFormat="1" x14ac:dyDescent="0.25">
      <c r="A43" s="97">
        <v>1</v>
      </c>
      <c r="B43" s="98" t="s">
        <v>1532</v>
      </c>
      <c r="C43" s="99" t="s">
        <v>1533</v>
      </c>
      <c r="D43" s="97" t="s">
        <v>1534</v>
      </c>
      <c r="E43" s="100" t="s">
        <v>46</v>
      </c>
      <c r="F43" s="100">
        <v>220</v>
      </c>
      <c r="G43" s="97" t="s">
        <v>66</v>
      </c>
      <c r="H43" s="99" t="s">
        <v>1513</v>
      </c>
      <c r="I43" s="101" t="s">
        <v>1514</v>
      </c>
      <c r="J43" s="97" t="s">
        <v>234</v>
      </c>
      <c r="K43" s="97" t="s">
        <v>1452</v>
      </c>
      <c r="L43" s="100">
        <v>17</v>
      </c>
      <c r="M43" s="97" t="s">
        <v>1453</v>
      </c>
      <c r="N43" s="100">
        <v>1</v>
      </c>
      <c r="O43" s="100">
        <v>59</v>
      </c>
      <c r="P43" s="97"/>
      <c r="Q43" s="97"/>
      <c r="R43" s="97"/>
      <c r="S43" s="97"/>
      <c r="T43" s="97"/>
      <c r="U43" s="97" t="s">
        <v>1680</v>
      </c>
      <c r="V43" s="97"/>
    </row>
    <row r="44" spans="1:22" s="45" customFormat="1" x14ac:dyDescent="0.25">
      <c r="A44" s="97">
        <v>2</v>
      </c>
      <c r="B44" s="98" t="s">
        <v>1562</v>
      </c>
      <c r="C44" s="99" t="s">
        <v>1563</v>
      </c>
      <c r="D44" s="97" t="s">
        <v>1564</v>
      </c>
      <c r="E44" s="100" t="s">
        <v>46</v>
      </c>
      <c r="F44" s="100">
        <v>220</v>
      </c>
      <c r="G44" s="97" t="s">
        <v>66</v>
      </c>
      <c r="H44" s="99" t="s">
        <v>1457</v>
      </c>
      <c r="I44" s="101" t="s">
        <v>1540</v>
      </c>
      <c r="J44" s="97" t="s">
        <v>1423</v>
      </c>
      <c r="K44" s="97" t="s">
        <v>1452</v>
      </c>
      <c r="L44" s="100">
        <v>17</v>
      </c>
      <c r="M44" s="97" t="s">
        <v>1453</v>
      </c>
      <c r="N44" s="100">
        <v>2</v>
      </c>
      <c r="O44" s="100">
        <v>56</v>
      </c>
      <c r="P44" s="97"/>
      <c r="Q44" s="97"/>
      <c r="R44" s="97"/>
      <c r="S44" s="97"/>
      <c r="T44" s="97"/>
      <c r="U44" s="97" t="s">
        <v>1681</v>
      </c>
      <c r="V44" s="97"/>
    </row>
    <row r="45" spans="1:22" s="61" customFormat="1" x14ac:dyDescent="0.25">
      <c r="A45" s="97">
        <v>3</v>
      </c>
      <c r="B45" s="98" t="s">
        <v>1535</v>
      </c>
      <c r="C45" s="99" t="s">
        <v>1536</v>
      </c>
      <c r="D45" s="97" t="s">
        <v>1537</v>
      </c>
      <c r="E45" s="100" t="s">
        <v>46</v>
      </c>
      <c r="F45" s="100">
        <v>220</v>
      </c>
      <c r="G45" s="97" t="s">
        <v>66</v>
      </c>
      <c r="H45" s="99" t="s">
        <v>1513</v>
      </c>
      <c r="I45" s="101" t="s">
        <v>1514</v>
      </c>
      <c r="J45" s="97" t="s">
        <v>234</v>
      </c>
      <c r="K45" s="97" t="s">
        <v>1452</v>
      </c>
      <c r="L45" s="100">
        <v>17</v>
      </c>
      <c r="M45" s="97" t="s">
        <v>1453</v>
      </c>
      <c r="N45" s="100">
        <v>3</v>
      </c>
      <c r="O45" s="100">
        <v>50</v>
      </c>
      <c r="P45" s="97"/>
      <c r="Q45" s="97"/>
      <c r="R45" s="97"/>
      <c r="S45" s="97"/>
      <c r="T45" s="97"/>
      <c r="U45" s="97" t="s">
        <v>1682</v>
      </c>
      <c r="V45" s="97"/>
    </row>
    <row r="46" spans="1:22" s="45" customFormat="1" x14ac:dyDescent="0.25">
      <c r="A46" s="97">
        <v>4</v>
      </c>
      <c r="B46" s="98" t="s">
        <v>1498</v>
      </c>
      <c r="C46" s="99" t="s">
        <v>1478</v>
      </c>
      <c r="D46" s="97" t="s">
        <v>1483</v>
      </c>
      <c r="E46" s="100" t="s">
        <v>46</v>
      </c>
      <c r="F46" s="100">
        <v>220</v>
      </c>
      <c r="G46" s="97" t="s">
        <v>66</v>
      </c>
      <c r="H46" s="99" t="s">
        <v>1451</v>
      </c>
      <c r="I46" s="101" t="s">
        <v>1502</v>
      </c>
      <c r="J46" s="97" t="s">
        <v>251</v>
      </c>
      <c r="K46" s="97" t="s">
        <v>1452</v>
      </c>
      <c r="L46" s="100">
        <v>17</v>
      </c>
      <c r="M46" s="97" t="s">
        <v>1453</v>
      </c>
      <c r="N46" s="100">
        <v>3</v>
      </c>
      <c r="O46" s="100">
        <v>50</v>
      </c>
      <c r="P46" s="97"/>
      <c r="Q46" s="97"/>
      <c r="R46" s="97"/>
      <c r="S46" s="97"/>
      <c r="T46" s="97"/>
      <c r="U46" s="97" t="s">
        <v>1683</v>
      </c>
      <c r="V46" s="97"/>
    </row>
    <row r="47" spans="1:22" s="45" customFormat="1" x14ac:dyDescent="0.25">
      <c r="A47" s="97">
        <v>5</v>
      </c>
      <c r="B47" s="98" t="s">
        <v>1530</v>
      </c>
      <c r="C47" s="99" t="s">
        <v>1482</v>
      </c>
      <c r="D47" s="97" t="s">
        <v>1531</v>
      </c>
      <c r="E47" s="100" t="s">
        <v>46</v>
      </c>
      <c r="F47" s="100">
        <v>220</v>
      </c>
      <c r="G47" s="97" t="s">
        <v>66</v>
      </c>
      <c r="H47" s="99" t="s">
        <v>1513</v>
      </c>
      <c r="I47" s="101" t="s">
        <v>1514</v>
      </c>
      <c r="J47" s="97" t="s">
        <v>234</v>
      </c>
      <c r="K47" s="97" t="s">
        <v>1452</v>
      </c>
      <c r="L47" s="100">
        <v>17</v>
      </c>
      <c r="M47" s="97" t="s">
        <v>1453</v>
      </c>
      <c r="N47" s="100">
        <v>4</v>
      </c>
      <c r="O47" s="100">
        <v>48</v>
      </c>
      <c r="P47" s="97"/>
      <c r="Q47" s="97"/>
      <c r="R47" s="97"/>
      <c r="S47" s="97"/>
      <c r="T47" s="97"/>
      <c r="U47" s="97" t="s">
        <v>1684</v>
      </c>
      <c r="V47" s="97"/>
    </row>
    <row r="48" spans="1:22" s="45" customFormat="1" x14ac:dyDescent="0.25">
      <c r="A48" s="97">
        <v>6</v>
      </c>
      <c r="B48" s="98" t="s">
        <v>1599</v>
      </c>
      <c r="C48" s="99" t="s">
        <v>1454</v>
      </c>
      <c r="D48" s="97" t="s">
        <v>1600</v>
      </c>
      <c r="E48" s="100" t="s">
        <v>46</v>
      </c>
      <c r="F48" s="100">
        <v>220</v>
      </c>
      <c r="G48" s="97" t="s">
        <v>66</v>
      </c>
      <c r="H48" s="99" t="s">
        <v>1593</v>
      </c>
      <c r="I48" s="101" t="s">
        <v>1594</v>
      </c>
      <c r="J48" s="97" t="s">
        <v>1290</v>
      </c>
      <c r="K48" s="97" t="s">
        <v>1595</v>
      </c>
      <c r="L48" s="100">
        <v>17</v>
      </c>
      <c r="M48" s="97" t="s">
        <v>1453</v>
      </c>
      <c r="N48" s="100">
        <v>4</v>
      </c>
      <c r="O48" s="100">
        <v>48</v>
      </c>
      <c r="P48" s="97"/>
      <c r="Q48" s="97"/>
      <c r="R48" s="97"/>
      <c r="S48" s="97"/>
      <c r="T48" s="97"/>
      <c r="U48" s="97" t="s">
        <v>1685</v>
      </c>
      <c r="V48" s="97"/>
    </row>
    <row r="49" spans="1:22" s="45" customFormat="1" x14ac:dyDescent="0.25">
      <c r="A49" s="97">
        <v>7</v>
      </c>
      <c r="B49" s="98" t="s">
        <v>1574</v>
      </c>
      <c r="C49" s="99" t="s">
        <v>1504</v>
      </c>
      <c r="D49" s="97" t="s">
        <v>1518</v>
      </c>
      <c r="E49" s="100" t="s">
        <v>46</v>
      </c>
      <c r="F49" s="100">
        <v>220</v>
      </c>
      <c r="G49" s="97" t="s">
        <v>66</v>
      </c>
      <c r="H49" s="99" t="s">
        <v>1503</v>
      </c>
      <c r="I49" s="101" t="s">
        <v>1570</v>
      </c>
      <c r="J49" s="97" t="s">
        <v>1265</v>
      </c>
      <c r="K49" s="97" t="s">
        <v>1571</v>
      </c>
      <c r="L49" s="100">
        <v>17</v>
      </c>
      <c r="M49" s="97" t="s">
        <v>1453</v>
      </c>
      <c r="N49" s="100">
        <v>5</v>
      </c>
      <c r="O49" s="100">
        <v>43</v>
      </c>
      <c r="P49" s="97"/>
      <c r="Q49" s="97"/>
      <c r="R49" s="97"/>
      <c r="S49" s="97"/>
      <c r="T49" s="97"/>
      <c r="U49" s="97" t="s">
        <v>1686</v>
      </c>
      <c r="V49" s="97"/>
    </row>
    <row r="50" spans="1:22" s="45" customFormat="1" x14ac:dyDescent="0.25">
      <c r="A50" s="97">
        <v>8</v>
      </c>
      <c r="B50" s="98" t="s">
        <v>1565</v>
      </c>
      <c r="C50" s="99" t="s">
        <v>1469</v>
      </c>
      <c r="D50" s="97" t="s">
        <v>1566</v>
      </c>
      <c r="E50" s="100" t="s">
        <v>46</v>
      </c>
      <c r="F50" s="100">
        <v>220</v>
      </c>
      <c r="G50" s="97" t="s">
        <v>66</v>
      </c>
      <c r="H50" s="99" t="s">
        <v>1457</v>
      </c>
      <c r="I50" s="101" t="s">
        <v>1556</v>
      </c>
      <c r="J50" s="97" t="s">
        <v>1423</v>
      </c>
      <c r="K50" s="97" t="s">
        <v>1452</v>
      </c>
      <c r="L50" s="100">
        <v>17</v>
      </c>
      <c r="M50" s="97" t="s">
        <v>1453</v>
      </c>
      <c r="N50" s="100">
        <v>5</v>
      </c>
      <c r="O50" s="100">
        <v>43</v>
      </c>
      <c r="P50" s="97"/>
      <c r="Q50" s="97"/>
      <c r="R50" s="97"/>
      <c r="S50" s="97"/>
      <c r="T50" s="97"/>
      <c r="U50" s="97" t="s">
        <v>1687</v>
      </c>
      <c r="V50" s="97"/>
    </row>
  </sheetData>
  <mergeCells count="1">
    <mergeCell ref="D2:F2"/>
  </mergeCells>
  <dataValidations count="14">
    <dataValidation type="decimal" allowBlank="1" showErrorMessage="1" sqref="O8:O13 O19:O25 O31:O37 O44:O49">
      <formula1>0</formula1>
      <formula2>1555</formula2>
    </dataValidation>
    <dataValidation type="textLength" operator="equal" allowBlank="1" showErrorMessage="1" sqref="B8:B13 B19:B25 B31:B37 B44:B49">
      <formula1>11</formula1>
      <formula2>0</formula2>
    </dataValidation>
    <dataValidation type="whole" allowBlank="1" showErrorMessage="1" sqref="N8:N13 N19:N25 N31:N37 N44:N49">
      <formula1>1</formula1>
      <formula2>5555</formula2>
    </dataValidation>
    <dataValidation type="list" allowBlank="1" showErrorMessage="1" sqref="R8:R13 R44:R49">
      <formula1>$BD$1:$BD$12</formula1>
      <formula2>0</formula2>
    </dataValidation>
    <dataValidation type="list" allowBlank="1" showErrorMessage="1" sqref="J8:J13">
      <formula1>$BC$4:$BC$1393</formula1>
      <formula2>0</formula2>
    </dataValidation>
    <dataValidation type="list" allowBlank="1" showErrorMessage="1" sqref="G8:G13 G44 G46:G49">
      <formula1>$BB$1:$BB$19</formula1>
      <formula2>0</formula2>
    </dataValidation>
    <dataValidation type="list" allowBlank="1" showErrorMessage="1" sqref="E8:E13">
      <formula1>$BA$1:$BA$33</formula1>
      <formula2>0</formula2>
    </dataValidation>
    <dataValidation type="whole" allowBlank="1" showErrorMessage="1" sqref="F8:F13 A8:A13 F19:F25 F31:F37 F44 F46 F48 F50">
      <formula1>1</formula1>
      <formula2>2000</formula2>
    </dataValidation>
    <dataValidation type="list" allowBlank="1" showErrorMessage="1" sqref="E19:E25 E44 E50 E48 E46">
      <formula1>$BA$1:$BA$32</formula1>
      <formula2>0</formula2>
    </dataValidation>
    <dataValidation type="list" allowBlank="1" showErrorMessage="1" sqref="G19:G25">
      <formula1>$BB$1:$BB$15</formula1>
      <formula2>0</formula2>
    </dataValidation>
    <dataValidation type="list" allowBlank="1" showErrorMessage="1" sqref="J19:J25 J31:J37 J44:J49">
      <formula1>$BC$4:$BC$1392</formula1>
      <formula2>0</formula2>
    </dataValidation>
    <dataValidation type="list" allowBlank="1" showErrorMessage="1" sqref="R19:R25 R31:R37">
      <formula1>$BD$1:$BD$11</formula1>
      <formula2>0</formula2>
    </dataValidation>
    <dataValidation type="list" allowBlank="1" showErrorMessage="1" sqref="E31:E37">
      <formula1>$BA$1:$BA$34</formula1>
      <formula2>0</formula2>
    </dataValidation>
    <dataValidation type="list" allowBlank="1" showErrorMessage="1" sqref="G31:G37">
      <formula1>$BB$1:$BB$17</formula1>
      <formula2>0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 RAZRED</vt:lpstr>
      <vt:lpstr>2. RAZRED</vt:lpstr>
      <vt:lpstr>3. RAZRED</vt:lpstr>
      <vt:lpstr>4. RAZRED</vt:lpstr>
      <vt:lpstr>PREDLOŽENICI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Andrea</cp:lastModifiedBy>
  <dcterms:created xsi:type="dcterms:W3CDTF">2014-01-22T09:38:28Z</dcterms:created>
  <dcterms:modified xsi:type="dcterms:W3CDTF">2014-03-06T17:25:40Z</dcterms:modified>
</cp:coreProperties>
</file>